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สำนักปลัด\ปปช\ITA\ITA 2568\"/>
    </mc:Choice>
  </mc:AlternateContent>
  <bookViews>
    <workbookView xWindow="0" yWindow="0" windowWidth="28800" windowHeight="1248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<sst xmlns="http://schemas.openxmlformats.org/spreadsheetml/2006/main" count="2155" uniqueCount="351">
  <si>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</si>
  <si>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</si>
  <si>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</si>
  <si>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</si>
  <si>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</si>
  <si>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</si>
  <si>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</si>
  <si>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</si>
  <si>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</si>
  <si>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</si>
  <si>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</si>
  <si>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</si>
  <si>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</si>
  <si>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</si>
  <si>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</si>
  <si>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</si>
  <si>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</si>
  <si>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</si>
  <si>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</si>
  <si>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</si>
  <si>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</si>
  <si>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</si>
  <si>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</si>
  <si>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</si>
  <si>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</si>
  <si>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</si>
  <si>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</si>
  <si>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</si>
  <si>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</si>
  <si>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</si>
  <si>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</si>
  <si>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</si>
  <si>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</si>
  <si>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</si>
  <si>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</si>
  <si>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</si>
  <si>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</si>
  <si>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</si>
  <si>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</si>
  <si>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</si>
  <si>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</si>
  <si>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</si>
  <si>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</si>
  <si>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</si>
  <si>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</si>
  <si>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</si>
  <si>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</si>
  <si>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</si>
  <si>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</si>
  <si>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</si>
  <si>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</si>
  <si>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</si>
  <si>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</si>
  <si>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</si>
  <si>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</si>
  <si>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เทศบาลตำบลบางโขมด</t>
  </si>
  <si>
    <t>บ้านหมอ</t>
  </si>
  <si>
    <t>สระบุรี</t>
  </si>
  <si>
    <t>เทศบาลตำบล</t>
  </si>
  <si>
    <t>กระทรวงมหาดไทย</t>
  </si>
  <si>
    <t>โครงการติดตั้งไฟฟ้าแสงสว่างสาธารณะบริเวณประตูน้ำ 24 ขวาถึงแยกคลองเริงรางหมู่ที่ 5,10</t>
  </si>
  <si>
    <t>เงินงบประมาณ ค้างจ่าย(ผูกผัน) ปี 2567</t>
  </si>
  <si>
    <t>สิ้นสุดระยะสัญญา</t>
  </si>
  <si>
    <t>วิธีเฉพาะเจาะจง</t>
  </si>
  <si>
    <t>หจก.นาโนการช่าง</t>
  </si>
  <si>
    <t>67089518109</t>
  </si>
  <si>
    <t>โครงการติดตั้งไฟฟ้าแสงสว่างสาธารณะบริเวณบ้านนางบุญสม ภาคมนตรีถึงบริเวณแยกประตูน้ำ 25 ขวา หมู่ที่ 5</t>
  </si>
  <si>
    <t>67089628912</t>
  </si>
  <si>
    <t>เงินสะสม</t>
  </si>
  <si>
    <t>โครงการก่อสร้างถนนคอนกรีตเสริมเหล็กพร้อมวางท่อระบายน้ำและบ่อพัก ซอย3 หมู่ที่2</t>
  </si>
  <si>
    <t xml:space="preserve">อื่น ๆ </t>
  </si>
  <si>
    <t>หจก.ชลบุรี เมทัล</t>
  </si>
  <si>
    <t>67059084618</t>
  </si>
  <si>
    <t>นางสาวพรทิพย์ ประยงค์กลิ่น</t>
  </si>
  <si>
    <t>จ้างเหมาบริการประจำเดือนตุลาคม 2567 (สำนักปลัด)</t>
  </si>
  <si>
    <t>เงินงบประมาณ</t>
  </si>
  <si>
    <t>นายณัฐพล เฉลิมวัฒน์</t>
  </si>
  <si>
    <t>จ้างเหมาบริการประจำเดือนตุลาคม 2567 (ป้องกัน)</t>
  </si>
  <si>
    <t>นายธนาคม ทับทิมอ่อน</t>
  </si>
  <si>
    <t>นายอานนท์ กองนาค</t>
  </si>
  <si>
    <t>นายสำเนา ภู่แจ่ม</t>
  </si>
  <si>
    <t>นางสาวอัญรินทร์ เกษมนิยมพัฒน์</t>
  </si>
  <si>
    <t>นายสมชัย ศรีสังบุญ</t>
  </si>
  <si>
    <t>นายสมบัติ สุขีสมบุญ</t>
  </si>
  <si>
    <t>นายสุธิศานต์ ศรีเดช</t>
  </si>
  <si>
    <t>นายชูศักดิ์ สุดใจ</t>
  </si>
  <si>
    <t>นายวิทยากร ตุ้ยพิมพ์</t>
  </si>
  <si>
    <t>จ้างเหมาบริการประจำเดือนตุลาคม - ธันวาคม 2567 (สำนักปลัด)</t>
  </si>
  <si>
    <t>จ้างเหมาบริการประจำเดือนตุลาคม - ธันวาคม 2567 (กองสาธารณสุข)</t>
  </si>
  <si>
    <t>นายอนุสรณ์ นิกรบัว</t>
  </si>
  <si>
    <t>นางสาวสุกัญญา ช่วงรัมย์</t>
  </si>
  <si>
    <t>นายธิติ ผิวงาม</t>
  </si>
  <si>
    <t>นายปรีชา คำเสงี่ยม</t>
  </si>
  <si>
    <t>นางนงนุช กองสาสน</t>
  </si>
  <si>
    <t>จ้างเหมาบริการประจำเดือนตุลาคม 2567 (กองศึกษา)</t>
  </si>
  <si>
    <t>จ้างเหมาบริการประจำเดือนตุลาคม - ธันวาคม 2567 (กองศึกษา)</t>
  </si>
  <si>
    <t>นางสาวอรัญ แข็งสันต์</t>
  </si>
  <si>
    <t>นางสาวนิสาชล รัตนวิจิตร</t>
  </si>
  <si>
    <t>นางนันท์ฐภัส อ้อยเทียน</t>
  </si>
  <si>
    <t>นายณัฐพงษ์ พันพะม่า</t>
  </si>
  <si>
    <t>นายจุมพล กองทอง</t>
  </si>
  <si>
    <t>จ้างเหมาบริการประจำเดือนตุลาคม - ธันวาคม 2567 (กองช่าง)</t>
  </si>
  <si>
    <t>นางสาวชนนิกานต์ ชูศิลป์</t>
  </si>
  <si>
    <t>นายประเสริฐ อยู่เนียม</t>
  </si>
  <si>
    <t>นายบรรจง พิมสมพงษ์</t>
  </si>
  <si>
    <t>นายเชษฐา บังเกิดฤทธิ์</t>
  </si>
  <si>
    <t>นายธนากร บังเกิดฤทธิ์</t>
  </si>
  <si>
    <t>นายอำนาจ สิงห์เถื่อน</t>
  </si>
  <si>
    <t>นายณรงค์ โพธา</t>
  </si>
  <si>
    <t>นายกฤษดา แสงสว่าง</t>
  </si>
  <si>
    <t>นายอำนวย กลัดงาม</t>
  </si>
  <si>
    <t>นายมงคล พื้นดี</t>
  </si>
  <si>
    <t>นายศราวุฒิ เสริฐศรี</t>
  </si>
  <si>
    <t>นางสาวปิรัญญา ปัญญาสิทธิ์</t>
  </si>
  <si>
    <t>น.ส.สุวิภา พรรคเจริญ</t>
  </si>
  <si>
    <t>จ้างเหมาบริการประจำเดือนตุลาคม - ธันวาคม 2567 (กองคลัง)</t>
  </si>
  <si>
    <t>อู่ ภักดี การช่าง</t>
  </si>
  <si>
    <t>ซ่อมแซมรถฟาร์มแทรกเตอร์หมายเลขทะเบียน 4012 สระบุรี</t>
  </si>
  <si>
    <t>67109163162</t>
  </si>
  <si>
    <t>ซ่อมแซมยานพาหนะ รถตรวจการณ์หมาเลขทะเบียน กฉ 4441 สระบุรี</t>
  </si>
  <si>
    <t>หจก.ศักดิ์การช่างบ้านหมอ</t>
  </si>
  <si>
    <t>หจก.สระบุรี โอเอ เซอร์วิส</t>
  </si>
  <si>
    <t>67109029752</t>
  </si>
  <si>
    <t>อยู่ระหว่างระยะสัญญา</t>
  </si>
  <si>
    <t>เช่าเครื่องถ่ายเอกสารประจำเดือนตุลาคม 67 - กันยายน 68 (กองคลัง)</t>
  </si>
  <si>
    <t>เช่าเครื่องถ่ายเอกสารประจำเดือนตุลาคม 67 - กันยายน 68 (กองช่าง)</t>
  </si>
  <si>
    <t>67099757476</t>
  </si>
  <si>
    <t>67109009138</t>
  </si>
  <si>
    <t>บริษัท สยามนวมินทร์ จำกัด</t>
  </si>
  <si>
    <t>ซ่อมแซมเครื่องแม่ข่ายระบบเสียงไร้สาย</t>
  </si>
  <si>
    <t>97109421986</t>
  </si>
  <si>
    <t>ซ่อมบำรุงรักษาและซ่อมแซมรถยนต์บรรทุกขยะ หมายเลขทะเบียน 86-3733</t>
  </si>
  <si>
    <t>67119234007</t>
  </si>
  <si>
    <t>นายสมโภชน์ แป้นทอง</t>
  </si>
  <si>
    <t>จ้างเหมาเครื่องไฟ ไฟประดับและเครื่องปั่นไฟโครงการจัดงานประเพณีวันลอยกระทง ประจำปี 2567</t>
  </si>
  <si>
    <t>67119184042</t>
  </si>
  <si>
    <t>นางบุศรา โต๊ะเงิน</t>
  </si>
  <si>
    <t>จ้างเหมาปรับพื้นที่จัดงานโครงการจัดงานประเพณีวันลอยกระทง ประจำปี 2567</t>
  </si>
  <si>
    <t>67119184395</t>
  </si>
  <si>
    <t>นางสาวรุ่งทิวา ศรีสุระ</t>
  </si>
  <si>
    <t>จ้างเหมาตกแต่งสถานที่บริเวณงานโครงการจัดงานประเพณีวันลอยกระทง ประจำปี 25673</t>
  </si>
  <si>
    <t>67119184164</t>
  </si>
  <si>
    <t>นายพีระพงษ์ ช่วยชูตระกูล</t>
  </si>
  <si>
    <t>จ้างเหมาทำป้ายโครงการจัดงานประเพณีวันลอยกระทง ประจำปี 2567</t>
  </si>
  <si>
    <t>จ้างเหมาเช่าเครื่องเสียงโครงการจัดงานประเพณีวันลอยกระทง ประจำปี 2567</t>
  </si>
  <si>
    <t>นายบุญชู บุญสอาด</t>
  </si>
  <si>
    <t>67119422975</t>
  </si>
  <si>
    <t>ร้านใบตอง 2004</t>
  </si>
  <si>
    <t>วัสดุสำนักงานจำนวน 6 รายการ</t>
  </si>
  <si>
    <t>67119332847</t>
  </si>
  <si>
    <t>จ้างเหมาบริการประจำเดือนพฤษจิกายน 2567 (ป้องกัน)</t>
  </si>
  <si>
    <t>จ้างเหมาบริการประจำเดือนพฤษจิกายน - ธันวาคม 2567 (สำนักปลัด)</t>
  </si>
  <si>
    <t>จ้างเหมาบริการประจำเดือนพฤษจิกายน - ธันวาคม 2567 (กองศึกษา)</t>
  </si>
  <si>
    <t>ครุภัณฑ์ยานพาหนะและขนส่งรถดับเพลิงชนิด 6 ตัน 6 ล้อ มีปริมาณกระบอกสูบไม่ต่ำกว่า 6000 ซีซี จำนวน 1 คัน</t>
  </si>
  <si>
    <t>67059405058</t>
  </si>
  <si>
    <t>บริษัท มาสเตอร์ เทค วิควิปเมรท์ จำกัด</t>
  </si>
  <si>
    <t>นายชิษณุพงศ์ คุ้มศึก</t>
  </si>
  <si>
    <t>จ้างเหมาบริการตั้งแต่วันที่ 20 - 29 พฤษจิกายน - ธันวาคม 2567 (กองคลัง)</t>
  </si>
  <si>
    <t>นางสาวกันต์สินี ภูเฉลิมพันธ์</t>
  </si>
  <si>
    <t>จ้างเหมาซ่อมแซมเครื่องปรับอากาศรถตู้ หมายเลขทะเบียน นข 4580 สระบุรี</t>
  </si>
  <si>
    <t>หจก.ไชยโชติก่อสร้าง</t>
  </si>
  <si>
    <t>โครงการปรับปรุงถนนผิวจราจรคอนกรีตเสริมเหล็ก (รื้อผิวจราจรเดิม) พร้อมฝาตะแกรงเหล็กบ่อพักรับน้ำบริเวณซอยบ้านร่มเย็น หมู่ที่ 5</t>
  </si>
  <si>
    <t>หจก.รักชาติค้าวัสดุก่อสร้าง</t>
  </si>
  <si>
    <t>67059091747</t>
  </si>
  <si>
    <t>นายอรัญ แซ่อ๋อง</t>
  </si>
  <si>
    <t>วัสดุก่อสร้าง (ไม้ยูคา) จำนวน 2 รายการเพื่อใช้ประกอบการดำเนินงานการป้องกันและลดอุบัติเหตุทางถนนช่วงเทศกาลปีใหม่ ปี 2568</t>
  </si>
  <si>
    <t>นายสมพร พลทหาร</t>
  </si>
  <si>
    <t>ซ่อมแซมบำรุงรักษารถยนต์ หมายเลขทะเบียน กง 229 สระบุรี</t>
  </si>
  <si>
    <t>เงินรับฝากอื่นๆ</t>
  </si>
  <si>
    <t>ผ้าอ้อมผู้ใหญ่และแผ่นรองซับการขับถ่ายโครงการสนับสนุนผ้าอ้อมผู้ใหญ่แผ่นรองซับการขับถ่ายสำหรับบุคคลที่มีภาวะพึ่งพิง และบุคคลที่มีปัญหากลั้นปัสสวะหรืออุจระไม่ได้ ประจำปีงบประมาณ 2568 จำนวน 6750 ชิ้น</t>
  </si>
  <si>
    <t>67129128017</t>
  </si>
  <si>
    <t>บริษัทอีลิทแคร์โซลูชั่น จำกัด</t>
  </si>
  <si>
    <t>ซ่อมแซมบำรุงรักษารถยนต์บรรทุก หมายเลขทะเบียน 83-5037 สระบุรี</t>
  </si>
  <si>
    <t>67119425109</t>
  </si>
  <si>
    <t>สหกรณ์โคนมมวกเหล็ก จำกัด</t>
  </si>
  <si>
    <t xml:space="preserve">อาหารเสริม (นม) รางเรียน นมพาสเจอร์ไรท์ รสจืด ประจำเดือนพฤษจิกายน 2567 </t>
  </si>
  <si>
    <t>67119243523</t>
  </si>
  <si>
    <t>บริษัท โตโยต้าสระบุรี จำกัด</t>
  </si>
  <si>
    <t>ซ่อมแซมรถยนต์ หมายเลขทะเบียน กพ 6848 สระบุรี กมายเลขทะเบียน กพ 6848 สระบุรี หมายเลขทะเบียน 001-60-005</t>
  </si>
  <si>
    <t>จ้างเหมาประจำเดือน ธันวาคม 2567</t>
  </si>
  <si>
    <t>เช่าเต๊นท์ เพื่อใช้ดำเนินการตั้งจุดตรวจ/จุดบริการประชาชน ในการดำเนินการป้องกันและลดอุบัติเหตุทางถนนช่วงปีใหม่ ประจำปี 2568</t>
  </si>
  <si>
    <t>จ้างเหมาทำป้ายไวนิล เพื่อใช้ดำเนินการตั้งจุดตรวจ/จุดบริการประชาชน ในการดำเนินการป้องกันและลดอุบัติเหตุทางถนนช่วงเทศกาลปีใหม่ ประจำปี 2568</t>
  </si>
  <si>
    <t>บริษัท พรชัยโฮมเซ็นเตอร์ จำกัด</t>
  </si>
  <si>
    <t>วัสดุไฟฟ้า เพื่อใช้ดำเนินการตั้งจุดตรวจ/จุดบริการประชาชนในการดำเนินการป้องกันและลดอุบัติเหตุทางถนนช่วงเทศกาลปีใหม่ ประจำปี 2568</t>
  </si>
  <si>
    <t>วัสดุก่อสร้าง เพื่อใช้ดำเนินการตั้งจุดตรวจ/จุดบริการประชาชน ในการดำเนินการป้องกันและลดอุบัติเหตุทางถนนช่วงเทศกาลปีใหม่ ประจำปี 2568</t>
  </si>
  <si>
    <t>67129309841</t>
  </si>
  <si>
    <t>รถบรรทุกขยะ ขนาด 6 ตัน 6 ล้อ ปริมาตรกระบอกสูบไม่ต่ำกว่า 6000 ซีซี หรือกำลังเครื่องยนต์สูงสุดไม่ต่ำกว่า 170 กิโลวัตต์ แบบอัดท้าย</t>
  </si>
  <si>
    <t>67059495131</t>
  </si>
  <si>
    <t>จ้างเหมาทำป้ายไวนิล จำนวน 1 ป้าย</t>
  </si>
  <si>
    <t>จ้างเหมาทำป้ายไวนิล ประชาสัมพันธ์การจัดเก็บภาษี ประจำปี 2568</t>
  </si>
  <si>
    <t>67129379049</t>
  </si>
  <si>
    <t>โชคดีเซ็นเตอร์</t>
  </si>
  <si>
    <t>ครุภัณฑ์สำนักงาน (โทรศัพท์มือถือเคลื่อนที่) จำนวน 1 เครื่อง</t>
  </si>
  <si>
    <t>68019153109</t>
  </si>
  <si>
    <t>วัสดุก่อสร้าง จำนวน 72 รายการ</t>
  </si>
  <si>
    <t>67129475181</t>
  </si>
  <si>
    <t>มาตรน้ำ จำนวน 10 อัน</t>
  </si>
  <si>
    <t>67129464594</t>
  </si>
  <si>
    <t>เช่าเครื่องเสียง ตามโครงการวันเด็กแห่งชาติประจำปี 2568</t>
  </si>
  <si>
    <t>68019193535</t>
  </si>
  <si>
    <t>นายณัติวุธ หมายมั่นสมสุข</t>
  </si>
  <si>
    <t>นางวิลาวัลย์ เฉลิมวัฒน์</t>
  </si>
  <si>
    <t>จ้างเหมาทำอาหาร ตามโครงการจัดงานวันเด็กแห่งชาติ ประจำปี พ.ศ. 2568</t>
  </si>
  <si>
    <t>68019154766</t>
  </si>
  <si>
    <t>จ้างเหมาทำป้าย ตามโครงการจัดงานวันเด็แห่งชาติ ประจำปี พ.ศ.2568</t>
  </si>
  <si>
    <t>68019197694</t>
  </si>
  <si>
    <t>วัสดุสำนักงาน จำนวน 27 รายการ</t>
  </si>
  <si>
    <t>68019132469</t>
  </si>
  <si>
    <t>วัสดุงานบ้านงานครัว จำนวน 12 รายการ</t>
  </si>
  <si>
    <t>68019144762</t>
  </si>
  <si>
    <t>ซ่อมแซมเครื่องพิมพ์ Brother DCP-T720DW เลขครุภัณฑ์ 416-66-0012</t>
  </si>
  <si>
    <t>บำรุงรักษาและซ่อมแซมรถยนต์บรรทุกขยะ 6 ล้อทะเบียน 83-5037 สระบุรี</t>
  </si>
  <si>
    <t>68019219701</t>
  </si>
  <si>
    <t>ซ่อมแซมกล้องวงจรปิด (CCTV)</t>
  </si>
  <si>
    <t>68019153335</t>
  </si>
  <si>
    <t>บริษัทสยามนวมินทร์</t>
  </si>
  <si>
    <t>จัดซื้อระบบกล้องโทรทัศน์วงจรปิด พร้อมติดตั้ง 2 ชุด</t>
  </si>
  <si>
    <t>68019169274</t>
  </si>
  <si>
    <t>ซ่อมแซมรถยบรรทุกขยะ ทะเบียน 86-3733 สระบุรี</t>
  </si>
  <si>
    <t>ซ่อมแซมรถกระเช่า ทะเบียน 83-9322 สระบุรี</t>
  </si>
  <si>
    <t>ซ่อมแซมรถจักรยานยนต์ ทะเบียน 1 กฆ 1055 สระบุรี</t>
  </si>
  <si>
    <t>ร้านบุญสนองยานยนต์</t>
  </si>
  <si>
    <t>จ้างเหมาบริการบุคคลภายนอก ประจำเดือน มกราคม - มีนาคม 2568</t>
  </si>
  <si>
    <t>จ้างเหมาบริการบุคคลภายนอก ประจำเดือน มกราคม 2568</t>
  </si>
  <si>
    <t>นางสาวอุมาวรรณ์ เกษมนิยมพัฒน์</t>
  </si>
  <si>
    <t>นายวิภพ แก้วอารีย์</t>
  </si>
  <si>
    <t>นาวสาวอรัญ แข็งสันต์</t>
  </si>
  <si>
    <t>นายธวัชชัย ชูน้อย</t>
  </si>
  <si>
    <t>นาวบุศรา โต๊ะเงิน</t>
  </si>
  <si>
    <t>68019399691</t>
  </si>
  <si>
    <t>จ้างเหมาจัดเตรียมและตกแต่งสถานที่ จัดงานโครงการวันเด็กแห่งชาติ ประจำปี 2568</t>
  </si>
  <si>
    <t>ซ่อมแซมลูกรัง พร้อมเกลี่ยปต่ง หมู่ที่ 2,5,7,10,11 ตำบลบางโขมด</t>
  </si>
  <si>
    <t>นายสมนึก ใจแจ้ง</t>
  </si>
  <si>
    <t>68019362925</t>
  </si>
  <si>
    <t>บำรุงรักษาและซ่อมแซมรถยนต์ ทะเบียน บล 7209 สระบุรี</t>
  </si>
  <si>
    <t>บำรุงรักษาและซ่อมแซมรถยนต์ ทะเบียน กง 229 สระบุรี</t>
  </si>
  <si>
    <t>บำรุงรักษาและซ่อมแซมรถยนต์ตรวจเช็คสภาพตามระยะ ทะเบียน กษ 9809 สระบุรี</t>
  </si>
  <si>
    <t>วัสดุคอมพิวเตอร์ (หมึกพิมพ์)</t>
  </si>
  <si>
    <t>หจก.คอมเทค ซิสเต็มส์</t>
  </si>
  <si>
    <t>68019372520</t>
  </si>
  <si>
    <t>แบตเตอรี่ พร้อมเปลี่ยนสำหรับรถยนต์</t>
  </si>
  <si>
    <t>นายประเสริฐ กมลเกษมสันติ</t>
  </si>
  <si>
    <t>ร้านท่าเรือคอมพิวเตอร์</t>
  </si>
  <si>
    <t>ซ่อมแซมคอมพิวเตอร์ตั้งโต๊ะ รหัส 416-62-0046</t>
  </si>
  <si>
    <t>ธงชาติ ธงตราสัญลักษณ์ พระบาทสมเด็จพระเจ้าอยู่หัว</t>
  </si>
  <si>
    <t>ตรายาง จำนวน 1 ดวง</t>
  </si>
  <si>
    <t>วัสดุไฟฟ้าและวิทยุ จำนวน 19 รายการ</t>
  </si>
  <si>
    <t>68019363457</t>
  </si>
  <si>
    <t>โครงการจัดซื้อหอถังเหล็กเก็บน้ำ (แชมเปญ) บริเวณลานเอนกประสงค์บ้านนางศศิภา แจ่มเจริญ หมู่ที่ 4 ขนาดความจุ 10 ลบ.ม. สูงไม่น้อยกว่า 10 เมตร</t>
  </si>
  <si>
    <t>67109383659</t>
  </si>
  <si>
    <t>วัสดุสำนักงาน จำนวน 30 รายการ</t>
  </si>
  <si>
    <t>68029190828</t>
  </si>
  <si>
    <t>วัสดุงานบ้านงานครัว จำนวน 15 รายการ</t>
  </si>
  <si>
    <t>จ้างเหมาประจำเดือน กุมภาพันธ์ 2568</t>
  </si>
  <si>
    <t>จ้างเหมาประจำเดือน กุมภาพันธ์ 2569</t>
  </si>
  <si>
    <t>น.ส.อุมาวรรณ์ เกษมนิยมพัฒ์</t>
  </si>
  <si>
    <t>จ้างเหมาบริการบุคคลภายนอก ประจำเดือน กุมภาพันธ์ 2568</t>
  </si>
  <si>
    <t>นางนาถยา กองทอง</t>
  </si>
  <si>
    <t>จ้างเหมาบริการ (กองช่าง) ประจำเดือน ม.ค. 2568</t>
  </si>
  <si>
    <t>โครงการปรับปรุงถนน คสล. โดยปูแอสฟัลท์ติกส์คอนกรีตทับถนนบ้านเลิศลักษณ์ หมู่ที่ 9 ช่วงที่ 1</t>
  </si>
  <si>
    <t>หจก.มหาราชชัยมงคล</t>
  </si>
  <si>
    <t>67109245368</t>
  </si>
  <si>
    <t>จ้างเหมาบุคคลธรรมดาปฏิบัติหน้าที่จัดเก็บขยะมูลฝอยภายในเขตเทศบาลตำบลบางโขมด</t>
  </si>
  <si>
    <t>นางสาวยุพดี อุ่นพรม ซึ่งเป็นทายาทมีความสัมพันธ์เป็นภรรยา</t>
  </si>
  <si>
    <t>ผ้าอ้อมผู้ใหญ่และแผ่นรองซับการขับถ่ายโครงการสนับสนุนผ้าอ้อมผู้ใหญ่แผ่นรองซับการขับถ่ายสำหรับบุคคลที่มีภาวะพึ่งพิง และบุคคลที่มีปัญหากลั้นปัสสวะหรืออุจระไม่ได้ ประจำปีงบประมาณ 2568 รอบที่ 2</t>
  </si>
  <si>
    <t>บริษัท อีลิทแคร์โซลูชั่น จำกัด</t>
  </si>
  <si>
    <t>68029506601</t>
  </si>
  <si>
    <t>ป้ายไวนิล ประชาสัมพันธ์โครงการส่งเสริมอาชีพระยะสั้น (ขนมไทยจากเผือกและมันม่วง)</t>
  </si>
  <si>
    <t>วัสดุอุปกรณ์ ประกอบการดำเนินตามโครงการส่งเสริมอาชีพระยะสั้น (ขนมไทยจากเผือกและมันม่วง)</t>
  </si>
  <si>
    <t>นางสาวนงเยาว์ เฉลิมววัฒน์</t>
  </si>
  <si>
    <t>68029456485</t>
  </si>
  <si>
    <t>นางวิลาวัลย์ เฉลืมวัฒ์</t>
  </si>
  <si>
    <t>อาหารและเครื่องดื่ม สำหรับผู้เข้าร่วมโครงการส่งเสริมอาชีพระยะสั้น (ขนมไทยจากเผือกและมันม่วง)</t>
  </si>
  <si>
    <t>ครุภัณฑ์งานบ้านงานครัว (เครื่องตัดหญ้า)</t>
  </si>
  <si>
    <t>ห้างหุ้นส่วนจำกัด ซุ่นหลีจั่น</t>
  </si>
  <si>
    <t>68039157933</t>
  </si>
  <si>
    <t>ครุภัณฑ์อื่น (เลื่อยโซ่ยนต์)</t>
  </si>
  <si>
    <t>68039158275</t>
  </si>
  <si>
    <t>หจก.เกียร์ ทูลส์ (2023)</t>
  </si>
  <si>
    <t>เครื่องเจียร์ไฟฟ้า 1 เครื่อง</t>
  </si>
  <si>
    <t>68039101325</t>
  </si>
  <si>
    <t>เครื่องตัดหญ้า จำนวน 3 เครื่อง</t>
  </si>
  <si>
    <t>68039100334</t>
  </si>
  <si>
    <t>ซ่อมแซมรถยนต์บรรทุกขยะ ทะเบียน 86-3733 สระบุรี</t>
  </si>
  <si>
    <t>ซ่อมแซมรถดับเพลิงทะเบียน บร 2595 สระบุรี</t>
  </si>
  <si>
    <t>68029433946</t>
  </si>
  <si>
    <t>ซ่อมแซมเครื่องคอมพิวเตอร์ (กองคลัง) เลขครุภัณฑ์ 412-61-0042</t>
  </si>
  <si>
    <t>ท่าเรือคอมพิวเตอร์</t>
  </si>
  <si>
    <t>68029377422</t>
  </si>
  <si>
    <t>ร้านสมควร</t>
  </si>
  <si>
    <t>วัสดุงานบ้านงานครัว จำนวน 4 ชิ้น</t>
  </si>
  <si>
    <t>วัสดุสำนักงาน จำนวน 18 รายการ</t>
  </si>
  <si>
    <t>68039018956</t>
  </si>
  <si>
    <t>วัสดุคอมพิวเตอร์ จำนวน 4 รายการ</t>
  </si>
  <si>
    <t>วัสดุก่อสร้าง จำนวน 12 รายการ</t>
  </si>
  <si>
    <t>วัสดุไฟฟ้าและวิทยุ จำนวน 4 รายการ</t>
  </si>
  <si>
    <t>วัสดุก่อสร้าง จำนวน 80 รายการ</t>
  </si>
  <si>
    <t>68029329165</t>
  </si>
  <si>
    <t>68029458779</t>
  </si>
  <si>
    <t>ก่อสร้างถนนปหนดินผิวจราจรลูกรัง ถนนดิน</t>
  </si>
  <si>
    <t>68029512023</t>
  </si>
  <si>
    <t>ติดตั้งไฟฟ้าแสงสว่างสาธารณะบริเวณบ้านนางนกเทศ สังขโสภณ ถึงสุดเขต เทศบาลตำบลบางโขมด ม.3</t>
  </si>
  <si>
    <t>68019367653</t>
  </si>
  <si>
    <t>ติดตั้งไฟฟ้าแสงสว่างสาธารณะบริเวณบ้านนางธมลวรรณ ภู่พัฒน์ ถึงบริเวณ สี่ปยหซุ้มวัดสารภี ม.8,10</t>
  </si>
  <si>
    <t>68029084268</t>
  </si>
  <si>
    <t>ซ่อมแซมรถยนต์ ทะเบียน กฉ 4441 สระบุรี</t>
  </si>
  <si>
    <t>68039188532</t>
  </si>
  <si>
    <t>จ้างเหมาทำป้ายไวนิล พร้อมโครงไม้พร้อมติดตั้งจำนวน 7 ป้าย</t>
  </si>
  <si>
    <t>ร้าน ส.เจริญอิงค์เจ็ท</t>
  </si>
  <si>
    <t>68039220891</t>
  </si>
  <si>
    <t>จ้างเหมาเครื่องจักรกลเพื่อปรับภูมิทัศน์ บริเวณข้างสนามฟุตซอล หมู่ที่ 9</t>
  </si>
  <si>
    <t>นายประเสริฐ พุทธมนต์</t>
  </si>
  <si>
    <t>68039215818</t>
  </si>
  <si>
    <t>ตู้เหล็ก แบบ 2 บาน จำนวน 2 ตู้
ตู้เหล็ก แบบ 4 ลิ้นชัก จำนวน 1 ตู้</t>
  </si>
  <si>
    <t>ร้านชื่นสุขเฟอร์นิเจอร์</t>
  </si>
  <si>
    <t>68039157707</t>
  </si>
  <si>
    <t>วัสดุสำนักงาน จำนวน 6 รายการ</t>
  </si>
  <si>
    <t>68039251206</t>
  </si>
  <si>
    <t xml:space="preserve">ถังพลาสติก 50 ใบ </t>
  </si>
  <si>
    <t>นางสาวมลฤดี ดั้งขุนทด</t>
  </si>
  <si>
    <t>68039400400</t>
  </si>
  <si>
    <t>วัสดุสำนักงาน จำนวน 11 รายการ</t>
  </si>
  <si>
    <t>68039439999</t>
  </si>
  <si>
    <t>68039280542</t>
  </si>
  <si>
    <t>วัสดุสำนักงานจำนวน 12 รายการ</t>
  </si>
  <si>
    <t>วัสดุงานบ้านงานครัว 13 รายการ</t>
  </si>
  <si>
    <t>68039271919</t>
  </si>
  <si>
    <t>จ้างเหมาซ่อมแซมคอมพิวเตอร์ เลขครุภัณฑ์ 419-61-0044</t>
  </si>
  <si>
    <t>68039316243</t>
  </si>
  <si>
    <t>วัสดุคอมพิวเตอร์ จำนวน 8 รายการ</t>
  </si>
  <si>
    <t>ซ่อมแซมรถยนต์ (รถดับเพลิง) ทะเบียน บร 2595 สระบุรี</t>
  </si>
  <si>
    <t>68039051047</t>
  </si>
  <si>
    <t>สหกรณ์โคนมมมวกเหล็ก</t>
  </si>
  <si>
    <t>อาหารเสริม(นม)โรงเรียน พาสเจอร์ไรท์ขนาดบรรจุ 200 ซีซี/ถุง สำหรับเดือนธันวาคม 2567 ถึงเดือนกุมภาพันธ์ 2568 รวมจำนวน 58 วันทำการ</t>
  </si>
  <si>
    <t>68039040298</t>
  </si>
  <si>
    <t>อาหารเสริมนมโรงเรียน(ยูเอสที) 200 ซีซี/กล่องสำหรับปิดภาคเรียนที่ 2/2567 สำหรับนักเรียน 122 คน จำนวน 7,076 กล่อง</t>
  </si>
  <si>
    <t>จ้างเหมาล้างแอร์ จำนวน 4 เครื่อง</t>
  </si>
  <si>
    <t>ร้านมนตรีอะไหล่แอร์</t>
  </si>
  <si>
    <t>68039453054</t>
  </si>
  <si>
    <t>โครงการปรับปรุงถนนผิวจราจรคอนกรีตเสริมเหล็ก ซอยคชประภาบริเวณสวนกล้วยไม้ประยุทธ เทียมเสวต หมู่ที่ 10</t>
  </si>
  <si>
    <t>หาสัญญาซื้อจ้างไม่เจอ</t>
  </si>
  <si>
    <t>วัสดุก่อสร้าง จำนวน 36 รายการ</t>
  </si>
  <si>
    <t>68039284552</t>
  </si>
  <si>
    <t>รายการจัดซื้อจัดจ้างไม่มีเลขที่โครงการในระบบ e-GP ตามหลักเกณฑ์ที่ได้รับการยกเว้น ตามหนังสือกรมบัญชีกลาง ด่วนที่สุดที่ กค 0405.4/ว 322 ลงวันที่ 24 สิงหาคม 2560</t>
  </si>
  <si>
    <t>หมายเหตุ รายการผลการจัดซื้อจัดจ้างหรือการจัดหาพัสดุและความก้าวหน้าการจัดซื้อจัดจ้างหรือการจัดหาพัสดุ ประจำปี พ.ศ.2568 (ข้อที่ O12)</t>
  </si>
  <si>
    <t xml:space="preserve">เทศบาลตำบลบางโขมด </t>
  </si>
  <si>
    <t>1. ได้รับเงินอุดหนุน สปสช. เป็นจำนวน 1 โครงการ</t>
  </si>
  <si>
    <t>2. โครงการจ่ายขาดเงินสะสม จำนวน 10 โครงการ</t>
  </si>
  <si>
    <t>3. โครงการตามเทศบัญญัติงบประมาณรายจ่ายประจำปี พ.ศ.2568 จำนวน 178 โครงการ</t>
  </si>
  <si>
    <t>(เทศบาลตำบลบางโขมด มีรายการจัดซื้อจัดจ้างในประเภทงบรายจ่าย หมวดงบลงทุน และหมวดงบประเภทอื่นๆ ตั้งแต่วันที่ 1 ตุลาคม 2567 ถึง วันที่ 31 มีนาคม 2568 เป็นจำนวน 189 รายการ)</t>
  </si>
  <si>
    <t>68019139021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</si>
</sst>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5659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61309"/>
          <a:ext cx="9325631" cy="156591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90" totalsRowShown="0" headerRowDxfId="17" dataDxfId="16">
  <autoFilter ref="A1:P190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opLeftCell="A31" zoomScaleNormal="100" workbookViewId="0">
      <selection activeCell="C14" sqref="C14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62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8"/>
    </row>
    <row r="19" spans="1:4" ht="42" x14ac:dyDescent="0.35">
      <c r="A19" s="7" t="s">
        <v>18</v>
      </c>
      <c r="B19" s="10" t="s">
        <v>1</v>
      </c>
      <c r="C19" s="11" t="s">
        <v>32</v>
      </c>
      <c r="D19" s="28"/>
    </row>
    <row r="20" spans="1:4" ht="168" x14ac:dyDescent="0.35">
      <c r="A20" s="7" t="s">
        <v>19</v>
      </c>
      <c r="B20" s="10" t="s">
        <v>2</v>
      </c>
      <c r="C20" s="12" t="s">
        <v>33</v>
      </c>
      <c r="D20" s="28"/>
    </row>
    <row r="21" spans="1:4" ht="168" x14ac:dyDescent="0.35">
      <c r="A21" s="7" t="s">
        <v>20</v>
      </c>
      <c r="B21" s="10" t="s">
        <v>3</v>
      </c>
      <c r="C21" s="12" t="s">
        <v>36</v>
      </c>
      <c r="D21" s="28"/>
    </row>
    <row r="22" spans="1:4" ht="147" x14ac:dyDescent="0.35">
      <c r="A22" s="7" t="s">
        <v>21</v>
      </c>
      <c r="B22" s="10" t="s">
        <v>4</v>
      </c>
      <c r="C22" s="12" t="s">
        <v>40</v>
      </c>
      <c r="D22" s="28"/>
    </row>
    <row r="23" spans="1:4" ht="147" x14ac:dyDescent="0.35">
      <c r="A23" s="7" t="s">
        <v>22</v>
      </c>
      <c r="B23" s="10" t="s">
        <v>5</v>
      </c>
      <c r="C23" s="12" t="s">
        <v>34</v>
      </c>
      <c r="D23" s="28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7"/>
  <sheetViews>
    <sheetView showGridLines="0" tabSelected="1" zoomScale="96" zoomScaleNormal="96" workbookViewId="0">
      <pane xSplit="1" ySplit="1" topLeftCell="I93" activePane="bottomRight" state="frozen"/>
      <selection pane="topRight" activeCell="B1" sqref="B1"/>
      <selection pane="bottomLeft" activeCell="A2" sqref="A2"/>
      <selection pane="bottomRight" activeCell="P108" sqref="P108"/>
    </sheetView>
  </sheetViews>
  <sheetFormatPr defaultColWidth="9" defaultRowHeight="21" x14ac:dyDescent="0.35"/>
  <cols>
    <col min="1" max="1" width="17.5" style="2" customWidth="1"/>
    <col min="2" max="2" width="12.375" style="2" customWidth="1"/>
    <col min="3" max="3" width="30.625" style="2" customWidth="1"/>
    <col min="4" max="4" width="18.875" style="2" customWidth="1"/>
    <col min="5" max="5" width="21.625" style="2" customWidth="1"/>
    <col min="6" max="6" width="25.5" style="2" customWidth="1"/>
    <col min="7" max="7" width="30.375" style="2" bestFit="1" customWidth="1"/>
    <col min="8" max="8" width="51.5" style="2" customWidth="1"/>
    <col min="9" max="9" width="32.5" style="2" bestFit="1" customWidth="1"/>
    <col min="10" max="10" width="24.375" style="2" bestFit="1" customWidth="1"/>
    <col min="11" max="12" width="19.375" style="2" customWidth="1"/>
    <col min="13" max="13" width="25" style="2" customWidth="1"/>
    <col min="14" max="14" width="26.62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59</v>
      </c>
      <c r="G2" s="19" t="s">
        <v>58</v>
      </c>
      <c r="H2" s="19" t="s">
        <v>60</v>
      </c>
      <c r="I2" s="21">
        <v>468300</v>
      </c>
      <c r="J2" s="19" t="s">
        <v>61</v>
      </c>
      <c r="K2" s="19" t="s">
        <v>62</v>
      </c>
      <c r="L2" s="19" t="s">
        <v>63</v>
      </c>
      <c r="M2" s="21">
        <v>446550.77</v>
      </c>
      <c r="N2" s="21">
        <v>446510</v>
      </c>
      <c r="O2" s="19" t="s">
        <v>64</v>
      </c>
      <c r="P2" s="22" t="s">
        <v>65</v>
      </c>
    </row>
    <row r="3" spans="1:16" ht="42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59</v>
      </c>
      <c r="G3" s="19" t="s">
        <v>58</v>
      </c>
      <c r="H3" s="19" t="s">
        <v>66</v>
      </c>
      <c r="I3" s="21">
        <v>399600</v>
      </c>
      <c r="J3" s="19" t="s">
        <v>61</v>
      </c>
      <c r="K3" s="19" t="s">
        <v>62</v>
      </c>
      <c r="L3" s="19" t="s">
        <v>63</v>
      </c>
      <c r="M3" s="21">
        <v>382582.38</v>
      </c>
      <c r="N3" s="21">
        <v>382560</v>
      </c>
      <c r="O3" s="19" t="s">
        <v>64</v>
      </c>
      <c r="P3" s="22" t="s">
        <v>67</v>
      </c>
    </row>
    <row r="4" spans="1:16" ht="42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59</v>
      </c>
      <c r="G4" s="19" t="s">
        <v>58</v>
      </c>
      <c r="H4" s="19" t="s">
        <v>69</v>
      </c>
      <c r="I4" s="21">
        <v>940000</v>
      </c>
      <c r="J4" s="19" t="s">
        <v>68</v>
      </c>
      <c r="K4" s="19" t="s">
        <v>62</v>
      </c>
      <c r="L4" s="19" t="s">
        <v>70</v>
      </c>
      <c r="M4" s="21">
        <v>922677.64</v>
      </c>
      <c r="N4" s="21">
        <v>840000</v>
      </c>
      <c r="O4" s="19" t="s">
        <v>71</v>
      </c>
      <c r="P4" s="22" t="s">
        <v>72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59</v>
      </c>
      <c r="G5" s="19" t="s">
        <v>58</v>
      </c>
      <c r="H5" s="19" t="s">
        <v>87</v>
      </c>
      <c r="I5" s="21">
        <v>27000</v>
      </c>
      <c r="J5" s="19" t="s">
        <v>75</v>
      </c>
      <c r="K5" s="19" t="s">
        <v>62</v>
      </c>
      <c r="L5" s="19" t="s">
        <v>63</v>
      </c>
      <c r="M5" s="21">
        <v>27000</v>
      </c>
      <c r="N5" s="21">
        <v>27000</v>
      </c>
      <c r="O5" s="19" t="s">
        <v>73</v>
      </c>
      <c r="P5" s="26" t="s">
        <v>343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59</v>
      </c>
      <c r="G6" s="19" t="s">
        <v>58</v>
      </c>
      <c r="H6" s="19" t="s">
        <v>77</v>
      </c>
      <c r="I6" s="21">
        <v>9000</v>
      </c>
      <c r="J6" s="19" t="s">
        <v>75</v>
      </c>
      <c r="K6" s="19" t="s">
        <v>62</v>
      </c>
      <c r="L6" s="19" t="s">
        <v>63</v>
      </c>
      <c r="M6" s="21">
        <v>9000</v>
      </c>
      <c r="N6" s="21">
        <v>9000</v>
      </c>
      <c r="O6" s="19" t="s">
        <v>76</v>
      </c>
      <c r="P6" s="26" t="s">
        <v>343</v>
      </c>
    </row>
    <row r="7" spans="1:16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59</v>
      </c>
      <c r="G7" s="19" t="s">
        <v>58</v>
      </c>
      <c r="H7" s="19" t="s">
        <v>77</v>
      </c>
      <c r="I7" s="21">
        <v>9000</v>
      </c>
      <c r="J7" s="19" t="s">
        <v>75</v>
      </c>
      <c r="K7" s="19" t="s">
        <v>62</v>
      </c>
      <c r="L7" s="19" t="s">
        <v>63</v>
      </c>
      <c r="M7" s="21">
        <v>9000</v>
      </c>
      <c r="N7" s="21">
        <v>9000</v>
      </c>
      <c r="O7" s="19" t="s">
        <v>78</v>
      </c>
      <c r="P7" s="26" t="s">
        <v>343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59</v>
      </c>
      <c r="G8" s="19" t="s">
        <v>58</v>
      </c>
      <c r="H8" s="19" t="s">
        <v>77</v>
      </c>
      <c r="I8" s="21">
        <v>8500</v>
      </c>
      <c r="J8" s="19" t="s">
        <v>75</v>
      </c>
      <c r="K8" s="19" t="s">
        <v>62</v>
      </c>
      <c r="L8" s="19" t="s">
        <v>63</v>
      </c>
      <c r="M8" s="21">
        <v>8500</v>
      </c>
      <c r="N8" s="21">
        <v>8500</v>
      </c>
      <c r="O8" s="19" t="s">
        <v>79</v>
      </c>
      <c r="P8" s="26" t="s">
        <v>343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59</v>
      </c>
      <c r="G9" s="19" t="s">
        <v>58</v>
      </c>
      <c r="H9" s="19" t="s">
        <v>77</v>
      </c>
      <c r="I9" s="21">
        <v>7500</v>
      </c>
      <c r="J9" s="19" t="s">
        <v>75</v>
      </c>
      <c r="K9" s="19" t="s">
        <v>62</v>
      </c>
      <c r="L9" s="19" t="s">
        <v>63</v>
      </c>
      <c r="M9" s="21">
        <v>7500</v>
      </c>
      <c r="N9" s="21">
        <v>7500</v>
      </c>
      <c r="O9" s="19" t="s">
        <v>80</v>
      </c>
      <c r="P9" s="26" t="s">
        <v>343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59</v>
      </c>
      <c r="G10" s="19" t="s">
        <v>58</v>
      </c>
      <c r="H10" s="19" t="s">
        <v>77</v>
      </c>
      <c r="I10" s="21">
        <v>7500</v>
      </c>
      <c r="J10" s="19" t="s">
        <v>75</v>
      </c>
      <c r="K10" s="19" t="s">
        <v>62</v>
      </c>
      <c r="L10" s="19" t="s">
        <v>63</v>
      </c>
      <c r="M10" s="21">
        <v>7500</v>
      </c>
      <c r="N10" s="21">
        <v>7500</v>
      </c>
      <c r="O10" s="19" t="s">
        <v>81</v>
      </c>
      <c r="P10" s="26" t="s">
        <v>343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59</v>
      </c>
      <c r="G11" s="19" t="s">
        <v>58</v>
      </c>
      <c r="H11" s="19" t="s">
        <v>77</v>
      </c>
      <c r="I11" s="21">
        <v>7500</v>
      </c>
      <c r="J11" s="19" t="s">
        <v>75</v>
      </c>
      <c r="K11" s="19" t="s">
        <v>62</v>
      </c>
      <c r="L11" s="19" t="s">
        <v>63</v>
      </c>
      <c r="M11" s="21">
        <v>7500</v>
      </c>
      <c r="N11" s="21">
        <v>7500</v>
      </c>
      <c r="O11" s="19" t="s">
        <v>82</v>
      </c>
      <c r="P11" s="26" t="s">
        <v>343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59</v>
      </c>
      <c r="G12" s="19" t="s">
        <v>58</v>
      </c>
      <c r="H12" s="19" t="s">
        <v>88</v>
      </c>
      <c r="I12" s="21">
        <v>27000</v>
      </c>
      <c r="J12" s="19" t="s">
        <v>75</v>
      </c>
      <c r="K12" s="19" t="s">
        <v>62</v>
      </c>
      <c r="L12" s="19" t="s">
        <v>63</v>
      </c>
      <c r="M12" s="21">
        <v>27000</v>
      </c>
      <c r="N12" s="21">
        <v>27000</v>
      </c>
      <c r="O12" s="19" t="s">
        <v>83</v>
      </c>
      <c r="P12" s="26" t="s">
        <v>343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59</v>
      </c>
      <c r="G13" s="19" t="s">
        <v>58</v>
      </c>
      <c r="H13" s="19" t="s">
        <v>88</v>
      </c>
      <c r="I13" s="21">
        <v>27000</v>
      </c>
      <c r="J13" s="19" t="s">
        <v>75</v>
      </c>
      <c r="K13" s="19" t="s">
        <v>62</v>
      </c>
      <c r="L13" s="19" t="s">
        <v>63</v>
      </c>
      <c r="M13" s="21">
        <v>27000</v>
      </c>
      <c r="N13" s="21">
        <v>27000</v>
      </c>
      <c r="O13" s="19" t="s">
        <v>84</v>
      </c>
      <c r="P13" s="26" t="s">
        <v>343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59</v>
      </c>
      <c r="G14" s="19" t="s">
        <v>58</v>
      </c>
      <c r="H14" s="19" t="s">
        <v>88</v>
      </c>
      <c r="I14" s="21">
        <v>25500</v>
      </c>
      <c r="J14" s="19" t="s">
        <v>75</v>
      </c>
      <c r="K14" s="19" t="s">
        <v>62</v>
      </c>
      <c r="L14" s="19" t="s">
        <v>63</v>
      </c>
      <c r="M14" s="21">
        <v>25500</v>
      </c>
      <c r="N14" s="21">
        <v>25500</v>
      </c>
      <c r="O14" s="19" t="s">
        <v>85</v>
      </c>
      <c r="P14" s="26" t="s">
        <v>343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59</v>
      </c>
      <c r="G15" s="19" t="s">
        <v>58</v>
      </c>
      <c r="H15" s="19" t="s">
        <v>88</v>
      </c>
      <c r="I15" s="21">
        <v>27000</v>
      </c>
      <c r="J15" s="19" t="s">
        <v>75</v>
      </c>
      <c r="K15" s="19" t="s">
        <v>62</v>
      </c>
      <c r="L15" s="19" t="s">
        <v>63</v>
      </c>
      <c r="M15" s="21">
        <v>27000</v>
      </c>
      <c r="N15" s="21">
        <v>27000</v>
      </c>
      <c r="O15" s="19" t="s">
        <v>86</v>
      </c>
      <c r="P15" s="26" t="s">
        <v>343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59</v>
      </c>
      <c r="G16" s="19" t="s">
        <v>58</v>
      </c>
      <c r="H16" s="19" t="s">
        <v>88</v>
      </c>
      <c r="I16" s="21">
        <v>27000</v>
      </c>
      <c r="J16" s="19" t="s">
        <v>75</v>
      </c>
      <c r="K16" s="19" t="s">
        <v>62</v>
      </c>
      <c r="L16" s="19" t="s">
        <v>63</v>
      </c>
      <c r="M16" s="21">
        <v>27000</v>
      </c>
      <c r="N16" s="21">
        <v>27000</v>
      </c>
      <c r="O16" s="19" t="s">
        <v>89</v>
      </c>
      <c r="P16" s="26" t="s">
        <v>343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59</v>
      </c>
      <c r="G17" s="19" t="s">
        <v>58</v>
      </c>
      <c r="H17" s="19" t="s">
        <v>88</v>
      </c>
      <c r="I17" s="21">
        <v>22500</v>
      </c>
      <c r="J17" s="19" t="s">
        <v>75</v>
      </c>
      <c r="K17" s="19" t="s">
        <v>62</v>
      </c>
      <c r="L17" s="19" t="s">
        <v>63</v>
      </c>
      <c r="M17" s="21">
        <v>22500</v>
      </c>
      <c r="N17" s="21">
        <v>22500</v>
      </c>
      <c r="O17" s="19" t="s">
        <v>90</v>
      </c>
      <c r="P17" s="26" t="s">
        <v>343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59</v>
      </c>
      <c r="G18" s="19" t="s">
        <v>58</v>
      </c>
      <c r="H18" s="19" t="s">
        <v>88</v>
      </c>
      <c r="I18" s="21">
        <v>22500</v>
      </c>
      <c r="J18" s="19" t="s">
        <v>75</v>
      </c>
      <c r="K18" s="19" t="s">
        <v>62</v>
      </c>
      <c r="L18" s="19" t="s">
        <v>63</v>
      </c>
      <c r="M18" s="21">
        <v>22500</v>
      </c>
      <c r="N18" s="21">
        <v>22500</v>
      </c>
      <c r="O18" s="19" t="s">
        <v>91</v>
      </c>
      <c r="P18" s="26" t="s">
        <v>343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59</v>
      </c>
      <c r="G19" s="19" t="s">
        <v>58</v>
      </c>
      <c r="H19" s="19" t="s">
        <v>88</v>
      </c>
      <c r="I19" s="21">
        <v>22500</v>
      </c>
      <c r="J19" s="19" t="s">
        <v>75</v>
      </c>
      <c r="K19" s="19" t="s">
        <v>62</v>
      </c>
      <c r="L19" s="19" t="s">
        <v>63</v>
      </c>
      <c r="M19" s="21">
        <v>22500</v>
      </c>
      <c r="N19" s="21">
        <v>22500</v>
      </c>
      <c r="O19" s="19" t="s">
        <v>92</v>
      </c>
      <c r="P19" s="26" t="s">
        <v>343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59</v>
      </c>
      <c r="G20" s="19" t="s">
        <v>58</v>
      </c>
      <c r="H20" s="19" t="s">
        <v>94</v>
      </c>
      <c r="I20" s="21">
        <v>7300</v>
      </c>
      <c r="J20" s="19" t="s">
        <v>75</v>
      </c>
      <c r="K20" s="19" t="s">
        <v>62</v>
      </c>
      <c r="L20" s="19" t="s">
        <v>63</v>
      </c>
      <c r="M20" s="21">
        <v>7300</v>
      </c>
      <c r="N20" s="21">
        <v>7300</v>
      </c>
      <c r="O20" s="19" t="s">
        <v>93</v>
      </c>
      <c r="P20" s="26" t="s">
        <v>343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59</v>
      </c>
      <c r="G21" s="19" t="s">
        <v>58</v>
      </c>
      <c r="H21" s="19" t="s">
        <v>95</v>
      </c>
      <c r="I21" s="21">
        <v>27000</v>
      </c>
      <c r="J21" s="19" t="s">
        <v>75</v>
      </c>
      <c r="K21" s="19" t="s">
        <v>62</v>
      </c>
      <c r="L21" s="19" t="s">
        <v>63</v>
      </c>
      <c r="M21" s="21">
        <v>27000</v>
      </c>
      <c r="N21" s="21">
        <v>27000</v>
      </c>
      <c r="O21" s="19" t="s">
        <v>96</v>
      </c>
      <c r="P21" s="26" t="s">
        <v>343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59</v>
      </c>
      <c r="G22" s="19" t="s">
        <v>58</v>
      </c>
      <c r="H22" s="19" t="s">
        <v>87</v>
      </c>
      <c r="I22" s="21">
        <v>27000</v>
      </c>
      <c r="J22" s="19" t="s">
        <v>75</v>
      </c>
      <c r="K22" s="19" t="s">
        <v>62</v>
      </c>
      <c r="L22" s="19" t="s">
        <v>63</v>
      </c>
      <c r="M22" s="21">
        <v>27000</v>
      </c>
      <c r="N22" s="21">
        <v>27000</v>
      </c>
      <c r="O22" s="19" t="s">
        <v>97</v>
      </c>
      <c r="P22" s="26" t="s">
        <v>343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59</v>
      </c>
      <c r="G23" s="19" t="s">
        <v>58</v>
      </c>
      <c r="H23" s="19" t="s">
        <v>87</v>
      </c>
      <c r="I23" s="21">
        <v>27000</v>
      </c>
      <c r="J23" s="19" t="s">
        <v>75</v>
      </c>
      <c r="K23" s="19" t="s">
        <v>62</v>
      </c>
      <c r="L23" s="19" t="s">
        <v>63</v>
      </c>
      <c r="M23" s="21">
        <v>27000</v>
      </c>
      <c r="N23" s="21">
        <v>27000</v>
      </c>
      <c r="O23" s="19" t="s">
        <v>98</v>
      </c>
      <c r="P23" s="26" t="s">
        <v>343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59</v>
      </c>
      <c r="G24" s="19" t="s">
        <v>58</v>
      </c>
      <c r="H24" s="19" t="s">
        <v>74</v>
      </c>
      <c r="I24" s="21">
        <v>6048</v>
      </c>
      <c r="J24" s="19" t="s">
        <v>75</v>
      </c>
      <c r="K24" s="19" t="s">
        <v>62</v>
      </c>
      <c r="L24" s="19" t="s">
        <v>63</v>
      </c>
      <c r="M24" s="21">
        <v>6048</v>
      </c>
      <c r="N24" s="21">
        <v>6048</v>
      </c>
      <c r="O24" s="19" t="s">
        <v>99</v>
      </c>
      <c r="P24" s="26" t="s">
        <v>343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59</v>
      </c>
      <c r="G25" s="19" t="s">
        <v>58</v>
      </c>
      <c r="H25" s="19" t="s">
        <v>101</v>
      </c>
      <c r="I25" s="21">
        <v>45000</v>
      </c>
      <c r="J25" s="19" t="s">
        <v>75</v>
      </c>
      <c r="K25" s="19" t="s">
        <v>62</v>
      </c>
      <c r="L25" s="19" t="s">
        <v>63</v>
      </c>
      <c r="M25" s="21">
        <v>45000</v>
      </c>
      <c r="N25" s="21">
        <v>45000</v>
      </c>
      <c r="O25" s="19" t="s">
        <v>100</v>
      </c>
      <c r="P25" s="26" t="s">
        <v>343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59</v>
      </c>
      <c r="G26" s="19" t="s">
        <v>58</v>
      </c>
      <c r="H26" s="19" t="s">
        <v>101</v>
      </c>
      <c r="I26" s="21">
        <v>27000</v>
      </c>
      <c r="J26" s="19" t="s">
        <v>75</v>
      </c>
      <c r="K26" s="19" t="s">
        <v>62</v>
      </c>
      <c r="L26" s="19" t="s">
        <v>63</v>
      </c>
      <c r="M26" s="21">
        <v>27000</v>
      </c>
      <c r="N26" s="21">
        <v>27000</v>
      </c>
      <c r="O26" s="19" t="s">
        <v>102</v>
      </c>
      <c r="P26" s="26" t="s">
        <v>343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59</v>
      </c>
      <c r="G27" s="19" t="s">
        <v>58</v>
      </c>
      <c r="H27" s="19" t="s">
        <v>101</v>
      </c>
      <c r="I27" s="21">
        <v>27000</v>
      </c>
      <c r="J27" s="19" t="s">
        <v>75</v>
      </c>
      <c r="K27" s="19" t="s">
        <v>62</v>
      </c>
      <c r="L27" s="19" t="s">
        <v>63</v>
      </c>
      <c r="M27" s="21">
        <v>27000</v>
      </c>
      <c r="N27" s="21">
        <v>27000</v>
      </c>
      <c r="O27" s="19" t="s">
        <v>103</v>
      </c>
      <c r="P27" s="26" t="s">
        <v>343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59</v>
      </c>
      <c r="G28" s="19" t="s">
        <v>58</v>
      </c>
      <c r="H28" s="19" t="s">
        <v>101</v>
      </c>
      <c r="I28" s="21">
        <v>27000</v>
      </c>
      <c r="J28" s="19" t="s">
        <v>75</v>
      </c>
      <c r="K28" s="19" t="s">
        <v>62</v>
      </c>
      <c r="L28" s="19" t="s">
        <v>63</v>
      </c>
      <c r="M28" s="21">
        <v>27000</v>
      </c>
      <c r="N28" s="21">
        <v>27000</v>
      </c>
      <c r="O28" s="19" t="s">
        <v>104</v>
      </c>
      <c r="P28" s="26" t="s">
        <v>343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59</v>
      </c>
      <c r="G29" s="19" t="s">
        <v>58</v>
      </c>
      <c r="H29" s="19" t="s">
        <v>101</v>
      </c>
      <c r="I29" s="21">
        <v>27000</v>
      </c>
      <c r="J29" s="19" t="s">
        <v>75</v>
      </c>
      <c r="K29" s="19" t="s">
        <v>62</v>
      </c>
      <c r="L29" s="19" t="s">
        <v>63</v>
      </c>
      <c r="M29" s="21">
        <v>27000</v>
      </c>
      <c r="N29" s="21">
        <v>27000</v>
      </c>
      <c r="O29" s="19" t="s">
        <v>105</v>
      </c>
      <c r="P29" s="26" t="s">
        <v>343</v>
      </c>
    </row>
    <row r="30" spans="1:16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59</v>
      </c>
      <c r="G30" s="19" t="s">
        <v>58</v>
      </c>
      <c r="H30" s="19" t="s">
        <v>101</v>
      </c>
      <c r="I30" s="21">
        <v>27000</v>
      </c>
      <c r="J30" s="19" t="s">
        <v>75</v>
      </c>
      <c r="K30" s="19" t="s">
        <v>62</v>
      </c>
      <c r="L30" s="19" t="s">
        <v>63</v>
      </c>
      <c r="M30" s="21">
        <v>27000</v>
      </c>
      <c r="N30" s="21">
        <v>27000</v>
      </c>
      <c r="O30" s="19" t="s">
        <v>106</v>
      </c>
      <c r="P30" s="26" t="s">
        <v>343</v>
      </c>
    </row>
    <row r="31" spans="1:16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59</v>
      </c>
      <c r="G31" s="19" t="s">
        <v>58</v>
      </c>
      <c r="H31" s="19" t="s">
        <v>101</v>
      </c>
      <c r="I31" s="21">
        <v>27000</v>
      </c>
      <c r="J31" s="19" t="s">
        <v>75</v>
      </c>
      <c r="K31" s="19" t="s">
        <v>62</v>
      </c>
      <c r="L31" s="19" t="s">
        <v>63</v>
      </c>
      <c r="M31" s="21">
        <v>27000</v>
      </c>
      <c r="N31" s="21">
        <v>27000</v>
      </c>
      <c r="O31" s="19" t="s">
        <v>107</v>
      </c>
      <c r="P31" s="26" t="s">
        <v>343</v>
      </c>
    </row>
    <row r="32" spans="1:16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59</v>
      </c>
      <c r="G32" s="19" t="s">
        <v>58</v>
      </c>
      <c r="H32" s="19" t="s">
        <v>101</v>
      </c>
      <c r="I32" s="21">
        <v>27000</v>
      </c>
      <c r="J32" s="19" t="s">
        <v>75</v>
      </c>
      <c r="K32" s="19" t="s">
        <v>62</v>
      </c>
      <c r="L32" s="19" t="s">
        <v>63</v>
      </c>
      <c r="M32" s="21">
        <v>27000</v>
      </c>
      <c r="N32" s="21">
        <v>27000</v>
      </c>
      <c r="O32" s="19" t="s">
        <v>108</v>
      </c>
      <c r="P32" s="26" t="s">
        <v>343</v>
      </c>
    </row>
    <row r="33" spans="1:16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59</v>
      </c>
      <c r="G33" s="19" t="s">
        <v>58</v>
      </c>
      <c r="H33" s="19" t="s">
        <v>101</v>
      </c>
      <c r="I33" s="21">
        <v>27000</v>
      </c>
      <c r="J33" s="19" t="s">
        <v>75</v>
      </c>
      <c r="K33" s="19" t="s">
        <v>62</v>
      </c>
      <c r="L33" s="19" t="s">
        <v>63</v>
      </c>
      <c r="M33" s="21">
        <v>27000</v>
      </c>
      <c r="N33" s="21">
        <v>27000</v>
      </c>
      <c r="O33" s="19" t="s">
        <v>109</v>
      </c>
      <c r="P33" s="26" t="s">
        <v>343</v>
      </c>
    </row>
    <row r="34" spans="1:16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59</v>
      </c>
      <c r="G34" s="19" t="s">
        <v>58</v>
      </c>
      <c r="H34" s="19" t="s">
        <v>101</v>
      </c>
      <c r="I34" s="21">
        <v>22500</v>
      </c>
      <c r="J34" s="19" t="s">
        <v>75</v>
      </c>
      <c r="K34" s="19" t="s">
        <v>62</v>
      </c>
      <c r="L34" s="19" t="s">
        <v>63</v>
      </c>
      <c r="M34" s="21">
        <v>22500</v>
      </c>
      <c r="N34" s="21">
        <v>22500</v>
      </c>
      <c r="O34" s="19" t="s">
        <v>110</v>
      </c>
      <c r="P34" s="26" t="s">
        <v>343</v>
      </c>
    </row>
    <row r="35" spans="1:16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59</v>
      </c>
      <c r="G35" s="19" t="s">
        <v>58</v>
      </c>
      <c r="H35" s="19" t="s">
        <v>101</v>
      </c>
      <c r="I35" s="21">
        <v>22500</v>
      </c>
      <c r="J35" s="19" t="s">
        <v>75</v>
      </c>
      <c r="K35" s="19" t="s">
        <v>62</v>
      </c>
      <c r="L35" s="19" t="s">
        <v>63</v>
      </c>
      <c r="M35" s="21">
        <v>22500</v>
      </c>
      <c r="N35" s="21">
        <v>22500</v>
      </c>
      <c r="O35" s="19" t="s">
        <v>111</v>
      </c>
      <c r="P35" s="26" t="s">
        <v>343</v>
      </c>
    </row>
    <row r="36" spans="1:16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59</v>
      </c>
      <c r="G36" s="19" t="s">
        <v>58</v>
      </c>
      <c r="H36" s="19" t="s">
        <v>101</v>
      </c>
      <c r="I36" s="21">
        <v>22500</v>
      </c>
      <c r="J36" s="19" t="s">
        <v>75</v>
      </c>
      <c r="K36" s="19" t="s">
        <v>62</v>
      </c>
      <c r="L36" s="19" t="s">
        <v>63</v>
      </c>
      <c r="M36" s="21">
        <v>22500</v>
      </c>
      <c r="N36" s="21">
        <v>22500</v>
      </c>
      <c r="O36" s="19" t="s">
        <v>112</v>
      </c>
      <c r="P36" s="26" t="s">
        <v>343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59</v>
      </c>
      <c r="G37" s="19" t="s">
        <v>58</v>
      </c>
      <c r="H37" s="19" t="s">
        <v>115</v>
      </c>
      <c r="I37" s="21">
        <v>27000</v>
      </c>
      <c r="J37" s="19" t="s">
        <v>75</v>
      </c>
      <c r="K37" s="19" t="s">
        <v>62</v>
      </c>
      <c r="L37" s="19" t="s">
        <v>63</v>
      </c>
      <c r="M37" s="21">
        <v>27000</v>
      </c>
      <c r="N37" s="21">
        <v>27000</v>
      </c>
      <c r="O37" s="19" t="s">
        <v>113</v>
      </c>
      <c r="P37" s="26" t="s">
        <v>343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59</v>
      </c>
      <c r="G38" s="19" t="s">
        <v>58</v>
      </c>
      <c r="H38" s="19" t="s">
        <v>115</v>
      </c>
      <c r="I38" s="21">
        <v>25500</v>
      </c>
      <c r="J38" s="19" t="s">
        <v>75</v>
      </c>
      <c r="K38" s="19" t="s">
        <v>62</v>
      </c>
      <c r="L38" s="19" t="s">
        <v>63</v>
      </c>
      <c r="M38" s="21">
        <v>25500</v>
      </c>
      <c r="N38" s="21">
        <v>25500</v>
      </c>
      <c r="O38" s="19" t="s">
        <v>114</v>
      </c>
      <c r="P38" s="26" t="s">
        <v>343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59</v>
      </c>
      <c r="G39" s="19" t="s">
        <v>58</v>
      </c>
      <c r="H39" s="19" t="s">
        <v>117</v>
      </c>
      <c r="I39" s="21">
        <v>41500</v>
      </c>
      <c r="J39" s="19" t="s">
        <v>75</v>
      </c>
      <c r="K39" s="19" t="s">
        <v>62</v>
      </c>
      <c r="L39" s="19" t="s">
        <v>63</v>
      </c>
      <c r="M39" s="21">
        <v>41500</v>
      </c>
      <c r="N39" s="21">
        <v>41500</v>
      </c>
      <c r="O39" s="19" t="s">
        <v>116</v>
      </c>
      <c r="P39" s="22" t="s">
        <v>118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59</v>
      </c>
      <c r="G40" s="19" t="s">
        <v>58</v>
      </c>
      <c r="H40" s="19" t="s">
        <v>119</v>
      </c>
      <c r="I40" s="21">
        <v>2236.3000000000002</v>
      </c>
      <c r="J40" s="19" t="s">
        <v>75</v>
      </c>
      <c r="K40" s="19" t="s">
        <v>62</v>
      </c>
      <c r="L40" s="19" t="s">
        <v>63</v>
      </c>
      <c r="M40" s="21">
        <v>2236.3000000000002</v>
      </c>
      <c r="N40" s="21">
        <v>2236.3000000000002</v>
      </c>
      <c r="O40" s="19" t="s">
        <v>120</v>
      </c>
      <c r="P40" s="26" t="s">
        <v>343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59</v>
      </c>
      <c r="G41" s="19" t="s">
        <v>58</v>
      </c>
      <c r="H41" s="19" t="s">
        <v>124</v>
      </c>
      <c r="I41" s="21">
        <v>26400</v>
      </c>
      <c r="J41" s="19" t="s">
        <v>75</v>
      </c>
      <c r="K41" s="19" t="s">
        <v>123</v>
      </c>
      <c r="L41" s="19" t="s">
        <v>63</v>
      </c>
      <c r="M41" s="21">
        <v>26400</v>
      </c>
      <c r="N41" s="21">
        <v>26400</v>
      </c>
      <c r="O41" s="19" t="s">
        <v>121</v>
      </c>
      <c r="P41" s="22" t="s">
        <v>122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59</v>
      </c>
      <c r="G42" s="19" t="s">
        <v>58</v>
      </c>
      <c r="H42" s="19" t="s">
        <v>125</v>
      </c>
      <c r="I42" s="21">
        <v>32400</v>
      </c>
      <c r="J42" s="19" t="s">
        <v>75</v>
      </c>
      <c r="K42" s="19" t="s">
        <v>123</v>
      </c>
      <c r="L42" s="19" t="s">
        <v>63</v>
      </c>
      <c r="M42" s="21">
        <v>32400</v>
      </c>
      <c r="N42" s="21">
        <v>32400</v>
      </c>
      <c r="O42" s="19" t="s">
        <v>121</v>
      </c>
      <c r="P42" s="22" t="s">
        <v>126</v>
      </c>
    </row>
    <row r="43" spans="1:16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59</v>
      </c>
      <c r="G43" s="19" t="s">
        <v>58</v>
      </c>
      <c r="H43" s="19" t="s">
        <v>125</v>
      </c>
      <c r="I43" s="21">
        <v>57600</v>
      </c>
      <c r="J43" s="19" t="s">
        <v>75</v>
      </c>
      <c r="K43" s="19" t="s">
        <v>123</v>
      </c>
      <c r="L43" s="19" t="s">
        <v>63</v>
      </c>
      <c r="M43" s="21">
        <v>57600</v>
      </c>
      <c r="N43" s="21">
        <v>57600</v>
      </c>
      <c r="O43" s="19" t="s">
        <v>121</v>
      </c>
      <c r="P43" s="22" t="s">
        <v>127</v>
      </c>
    </row>
    <row r="44" spans="1:16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59</v>
      </c>
      <c r="G44" s="19" t="s">
        <v>58</v>
      </c>
      <c r="H44" s="19" t="s">
        <v>129</v>
      </c>
      <c r="I44" s="21">
        <v>9576.5</v>
      </c>
      <c r="J44" s="19" t="s">
        <v>75</v>
      </c>
      <c r="K44" s="19" t="s">
        <v>62</v>
      </c>
      <c r="L44" s="19" t="s">
        <v>63</v>
      </c>
      <c r="M44" s="21">
        <v>9576.5</v>
      </c>
      <c r="N44" s="21">
        <v>9576.5</v>
      </c>
      <c r="O44" s="19" t="s">
        <v>128</v>
      </c>
      <c r="P44" s="22" t="s">
        <v>130</v>
      </c>
    </row>
    <row r="45" spans="1:16" ht="42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59</v>
      </c>
      <c r="G45" s="19" t="s">
        <v>58</v>
      </c>
      <c r="H45" s="19" t="s">
        <v>131</v>
      </c>
      <c r="I45" s="21">
        <v>4782.8999999999996</v>
      </c>
      <c r="J45" s="19" t="s">
        <v>75</v>
      </c>
      <c r="K45" s="19" t="s">
        <v>62</v>
      </c>
      <c r="L45" s="19" t="s">
        <v>63</v>
      </c>
      <c r="M45" s="21">
        <v>4782.8999999999996</v>
      </c>
      <c r="N45" s="21">
        <v>4782.8999999999996</v>
      </c>
      <c r="O45" s="19" t="s">
        <v>120</v>
      </c>
      <c r="P45" s="26" t="s">
        <v>343</v>
      </c>
    </row>
    <row r="46" spans="1:16" ht="42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59</v>
      </c>
      <c r="G46" s="19" t="s">
        <v>58</v>
      </c>
      <c r="H46" s="19" t="s">
        <v>131</v>
      </c>
      <c r="I46" s="21">
        <v>9180.6</v>
      </c>
      <c r="J46" s="19" t="s">
        <v>75</v>
      </c>
      <c r="K46" s="19" t="s">
        <v>62</v>
      </c>
      <c r="L46" s="19" t="s">
        <v>63</v>
      </c>
      <c r="M46" s="21">
        <v>9180.6</v>
      </c>
      <c r="N46" s="21">
        <v>9180.6</v>
      </c>
      <c r="O46" s="19" t="s">
        <v>120</v>
      </c>
      <c r="P46" s="22" t="s">
        <v>132</v>
      </c>
    </row>
    <row r="47" spans="1:16" ht="42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59</v>
      </c>
      <c r="G47" s="19" t="s">
        <v>58</v>
      </c>
      <c r="H47" s="19" t="s">
        <v>134</v>
      </c>
      <c r="I47" s="21">
        <v>38000</v>
      </c>
      <c r="J47" s="19" t="s">
        <v>75</v>
      </c>
      <c r="K47" s="19" t="s">
        <v>62</v>
      </c>
      <c r="L47" s="19" t="s">
        <v>63</v>
      </c>
      <c r="M47" s="21">
        <v>38000</v>
      </c>
      <c r="N47" s="21">
        <v>38000</v>
      </c>
      <c r="O47" s="19" t="s">
        <v>133</v>
      </c>
      <c r="P47" s="22" t="s">
        <v>135</v>
      </c>
    </row>
    <row r="48" spans="1:16" ht="42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59</v>
      </c>
      <c r="G48" s="19" t="s">
        <v>58</v>
      </c>
      <c r="H48" s="19" t="s">
        <v>137</v>
      </c>
      <c r="I48" s="21">
        <v>30000</v>
      </c>
      <c r="J48" s="19" t="s">
        <v>75</v>
      </c>
      <c r="K48" s="19" t="s">
        <v>62</v>
      </c>
      <c r="L48" s="19" t="s">
        <v>63</v>
      </c>
      <c r="M48" s="21">
        <v>30000</v>
      </c>
      <c r="N48" s="21">
        <v>30000</v>
      </c>
      <c r="O48" s="19" t="s">
        <v>136</v>
      </c>
      <c r="P48" s="22" t="s">
        <v>138</v>
      </c>
    </row>
    <row r="49" spans="1:18" ht="42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59</v>
      </c>
      <c r="G49" s="19" t="s">
        <v>58</v>
      </c>
      <c r="H49" s="19" t="s">
        <v>140</v>
      </c>
      <c r="I49" s="21">
        <v>35000</v>
      </c>
      <c r="J49" s="19" t="s">
        <v>75</v>
      </c>
      <c r="K49" s="19" t="s">
        <v>62</v>
      </c>
      <c r="L49" s="19" t="s">
        <v>63</v>
      </c>
      <c r="M49" s="21">
        <v>35000</v>
      </c>
      <c r="N49" s="21">
        <v>35000</v>
      </c>
      <c r="O49" s="19" t="s">
        <v>139</v>
      </c>
      <c r="P49" s="22" t="s">
        <v>141</v>
      </c>
    </row>
    <row r="50" spans="1:18" ht="48" customHeight="1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59</v>
      </c>
      <c r="G50" s="19" t="s">
        <v>58</v>
      </c>
      <c r="H50" s="19" t="s">
        <v>143</v>
      </c>
      <c r="I50" s="21">
        <v>4842</v>
      </c>
      <c r="J50" s="19" t="s">
        <v>75</v>
      </c>
      <c r="K50" s="19" t="s">
        <v>62</v>
      </c>
      <c r="L50" s="19" t="s">
        <v>63</v>
      </c>
      <c r="M50" s="21">
        <v>4842</v>
      </c>
      <c r="N50" s="21">
        <v>4842</v>
      </c>
      <c r="O50" s="19" t="s">
        <v>142</v>
      </c>
      <c r="P50" s="26" t="s">
        <v>343</v>
      </c>
    </row>
    <row r="51" spans="1:18" ht="42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59</v>
      </c>
      <c r="G51" s="19" t="s">
        <v>58</v>
      </c>
      <c r="H51" s="19" t="s">
        <v>144</v>
      </c>
      <c r="I51" s="21">
        <v>5000</v>
      </c>
      <c r="J51" s="19" t="s">
        <v>75</v>
      </c>
      <c r="K51" s="19" t="s">
        <v>62</v>
      </c>
      <c r="L51" s="19" t="s">
        <v>63</v>
      </c>
      <c r="M51" s="21">
        <v>5000</v>
      </c>
      <c r="N51" s="21">
        <v>5000</v>
      </c>
      <c r="O51" s="19" t="s">
        <v>145</v>
      </c>
      <c r="P51" s="22" t="s">
        <v>146</v>
      </c>
    </row>
    <row r="52" spans="1:18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59</v>
      </c>
      <c r="G52" s="19" t="s">
        <v>58</v>
      </c>
      <c r="H52" s="19" t="s">
        <v>148</v>
      </c>
      <c r="I52" s="21">
        <v>7090</v>
      </c>
      <c r="J52" s="19" t="s">
        <v>75</v>
      </c>
      <c r="K52" s="19" t="s">
        <v>62</v>
      </c>
      <c r="L52" s="19" t="s">
        <v>63</v>
      </c>
      <c r="M52" s="21">
        <v>7090</v>
      </c>
      <c r="N52" s="21">
        <v>7090</v>
      </c>
      <c r="O52" s="19" t="s">
        <v>147</v>
      </c>
      <c r="P52" s="22" t="s">
        <v>149</v>
      </c>
    </row>
    <row r="53" spans="1:18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59</v>
      </c>
      <c r="G53" s="19" t="s">
        <v>58</v>
      </c>
      <c r="H53" s="19" t="s">
        <v>150</v>
      </c>
      <c r="I53" s="21">
        <v>9000</v>
      </c>
      <c r="J53" s="19" t="s">
        <v>75</v>
      </c>
      <c r="K53" s="19" t="s">
        <v>62</v>
      </c>
      <c r="L53" s="19" t="s">
        <v>63</v>
      </c>
      <c r="M53" s="21">
        <v>9000</v>
      </c>
      <c r="N53" s="21">
        <v>9000</v>
      </c>
      <c r="O53" s="19" t="s">
        <v>76</v>
      </c>
      <c r="P53" s="26" t="s">
        <v>343</v>
      </c>
    </row>
    <row r="54" spans="1:18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59</v>
      </c>
      <c r="G54" s="19" t="s">
        <v>58</v>
      </c>
      <c r="H54" s="19" t="s">
        <v>150</v>
      </c>
      <c r="I54" s="21">
        <v>9000</v>
      </c>
      <c r="J54" s="19" t="s">
        <v>75</v>
      </c>
      <c r="K54" s="19" t="s">
        <v>62</v>
      </c>
      <c r="L54" s="19" t="s">
        <v>63</v>
      </c>
      <c r="M54" s="21">
        <v>9000</v>
      </c>
      <c r="N54" s="21">
        <v>9000</v>
      </c>
      <c r="O54" s="19" t="s">
        <v>78</v>
      </c>
      <c r="P54" s="26" t="s">
        <v>343</v>
      </c>
    </row>
    <row r="55" spans="1:18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59</v>
      </c>
      <c r="G55" s="19" t="s">
        <v>58</v>
      </c>
      <c r="H55" s="19" t="s">
        <v>150</v>
      </c>
      <c r="I55" s="21">
        <v>8500</v>
      </c>
      <c r="J55" s="19" t="s">
        <v>75</v>
      </c>
      <c r="K55" s="19" t="s">
        <v>62</v>
      </c>
      <c r="L55" s="19" t="s">
        <v>63</v>
      </c>
      <c r="M55" s="21">
        <v>8500</v>
      </c>
      <c r="N55" s="21">
        <v>8500</v>
      </c>
      <c r="O55" s="19" t="s">
        <v>79</v>
      </c>
      <c r="P55" s="26" t="s">
        <v>343</v>
      </c>
    </row>
    <row r="56" spans="1:18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59</v>
      </c>
      <c r="G56" s="19" t="s">
        <v>58</v>
      </c>
      <c r="H56" s="19" t="s">
        <v>150</v>
      </c>
      <c r="I56" s="21">
        <v>7500</v>
      </c>
      <c r="J56" s="19" t="s">
        <v>75</v>
      </c>
      <c r="K56" s="19" t="s">
        <v>62</v>
      </c>
      <c r="L56" s="19" t="s">
        <v>63</v>
      </c>
      <c r="M56" s="21">
        <v>7500</v>
      </c>
      <c r="N56" s="21">
        <v>7500</v>
      </c>
      <c r="O56" s="19" t="s">
        <v>80</v>
      </c>
      <c r="P56" s="26" t="s">
        <v>343</v>
      </c>
    </row>
    <row r="57" spans="1:18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59</v>
      </c>
      <c r="G57" s="19" t="s">
        <v>58</v>
      </c>
      <c r="H57" s="19" t="s">
        <v>150</v>
      </c>
      <c r="I57" s="21">
        <v>7500</v>
      </c>
      <c r="J57" s="19" t="s">
        <v>75</v>
      </c>
      <c r="K57" s="19" t="s">
        <v>62</v>
      </c>
      <c r="L57" s="19" t="s">
        <v>63</v>
      </c>
      <c r="M57" s="21">
        <v>7500</v>
      </c>
      <c r="N57" s="21">
        <v>7500</v>
      </c>
      <c r="O57" s="19" t="s">
        <v>81</v>
      </c>
      <c r="P57" s="26" t="s">
        <v>343</v>
      </c>
    </row>
    <row r="58" spans="1:18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59</v>
      </c>
      <c r="G58" s="19" t="s">
        <v>58</v>
      </c>
      <c r="H58" s="19" t="s">
        <v>150</v>
      </c>
      <c r="I58" s="21">
        <v>7500</v>
      </c>
      <c r="J58" s="19" t="s">
        <v>75</v>
      </c>
      <c r="K58" s="19" t="s">
        <v>62</v>
      </c>
      <c r="L58" s="19" t="s">
        <v>63</v>
      </c>
      <c r="M58" s="21">
        <v>7500</v>
      </c>
      <c r="N58" s="21">
        <v>7500</v>
      </c>
      <c r="O58" s="19" t="s">
        <v>82</v>
      </c>
      <c r="P58" s="26" t="s">
        <v>343</v>
      </c>
    </row>
    <row r="59" spans="1:18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59</v>
      </c>
      <c r="G59" s="19" t="s">
        <v>58</v>
      </c>
      <c r="H59" s="19" t="s">
        <v>151</v>
      </c>
      <c r="I59" s="21">
        <v>15000</v>
      </c>
      <c r="J59" s="19" t="s">
        <v>75</v>
      </c>
      <c r="K59" s="19" t="s">
        <v>62</v>
      </c>
      <c r="L59" s="19" t="s">
        <v>63</v>
      </c>
      <c r="M59" s="21">
        <v>15000</v>
      </c>
      <c r="N59" s="21">
        <v>15000</v>
      </c>
      <c r="O59" s="19" t="s">
        <v>99</v>
      </c>
      <c r="P59" s="26" t="s">
        <v>343</v>
      </c>
    </row>
    <row r="60" spans="1:18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59</v>
      </c>
      <c r="G60" s="19" t="s">
        <v>58</v>
      </c>
      <c r="H60" s="19" t="s">
        <v>152</v>
      </c>
      <c r="I60" s="21">
        <v>18000</v>
      </c>
      <c r="J60" s="19" t="s">
        <v>75</v>
      </c>
      <c r="K60" s="19" t="s">
        <v>62</v>
      </c>
      <c r="L60" s="19" t="s">
        <v>63</v>
      </c>
      <c r="M60" s="21">
        <v>18000</v>
      </c>
      <c r="N60" s="21">
        <v>18000</v>
      </c>
      <c r="O60" s="19" t="s">
        <v>93</v>
      </c>
      <c r="P60" s="26" t="s">
        <v>343</v>
      </c>
    </row>
    <row r="61" spans="1:18" ht="42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59</v>
      </c>
      <c r="G61" s="19" t="s">
        <v>58</v>
      </c>
      <c r="H61" s="19" t="s">
        <v>153</v>
      </c>
      <c r="I61" s="21">
        <v>2563000</v>
      </c>
      <c r="J61" s="19" t="s">
        <v>68</v>
      </c>
      <c r="K61" s="19" t="s">
        <v>62</v>
      </c>
      <c r="L61" s="19" t="s">
        <v>70</v>
      </c>
      <c r="M61" s="21">
        <v>2563000</v>
      </c>
      <c r="N61" s="21">
        <v>2558000</v>
      </c>
      <c r="O61" s="19" t="s">
        <v>155</v>
      </c>
      <c r="P61" s="22" t="s">
        <v>154</v>
      </c>
    </row>
    <row r="62" spans="1:18" ht="42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59</v>
      </c>
      <c r="G62" s="19" t="s">
        <v>58</v>
      </c>
      <c r="H62" s="19" t="s">
        <v>157</v>
      </c>
      <c r="I62" s="21">
        <v>10250</v>
      </c>
      <c r="J62" s="19" t="s">
        <v>75</v>
      </c>
      <c r="K62" s="19" t="s">
        <v>62</v>
      </c>
      <c r="L62" s="19" t="s">
        <v>63</v>
      </c>
      <c r="M62" s="21">
        <v>10250</v>
      </c>
      <c r="N62" s="21">
        <v>10250</v>
      </c>
      <c r="O62" s="19" t="s">
        <v>156</v>
      </c>
      <c r="P62" s="26" t="s">
        <v>343</v>
      </c>
    </row>
    <row r="63" spans="1:18" ht="42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59</v>
      </c>
      <c r="G63" s="19" t="s">
        <v>58</v>
      </c>
      <c r="H63" s="19" t="s">
        <v>159</v>
      </c>
      <c r="I63" s="21">
        <v>2150</v>
      </c>
      <c r="J63" s="19" t="s">
        <v>75</v>
      </c>
      <c r="K63" s="19" t="s">
        <v>62</v>
      </c>
      <c r="L63" s="19" t="s">
        <v>63</v>
      </c>
      <c r="M63" s="21">
        <v>2150</v>
      </c>
      <c r="N63" s="21">
        <v>2150</v>
      </c>
      <c r="O63" s="19" t="s">
        <v>158</v>
      </c>
      <c r="P63" s="26" t="s">
        <v>343</v>
      </c>
    </row>
    <row r="64" spans="1:18" ht="42" x14ac:dyDescent="0.35">
      <c r="A64" s="20">
        <v>63</v>
      </c>
      <c r="B64" s="23">
        <v>2568</v>
      </c>
      <c r="C64" s="24" t="s">
        <v>55</v>
      </c>
      <c r="D64" s="24" t="s">
        <v>56</v>
      </c>
      <c r="E64" s="24" t="s">
        <v>57</v>
      </c>
      <c r="F64" s="24" t="s">
        <v>59</v>
      </c>
      <c r="G64" s="24" t="s">
        <v>58</v>
      </c>
      <c r="H64" s="24" t="s">
        <v>339</v>
      </c>
      <c r="I64" s="25">
        <v>1062000</v>
      </c>
      <c r="J64" s="24" t="s">
        <v>68</v>
      </c>
      <c r="K64" s="24"/>
      <c r="L64" s="24" t="s">
        <v>70</v>
      </c>
      <c r="M64" s="25">
        <v>1220836.06</v>
      </c>
      <c r="N64" s="25">
        <v>848000</v>
      </c>
      <c r="O64" s="24" t="s">
        <v>160</v>
      </c>
      <c r="P64" s="26" t="s">
        <v>343</v>
      </c>
      <c r="R64" s="1" t="s">
        <v>340</v>
      </c>
    </row>
    <row r="65" spans="1:16" ht="42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59</v>
      </c>
      <c r="G65" s="19" t="s">
        <v>58</v>
      </c>
      <c r="H65" s="19" t="s">
        <v>161</v>
      </c>
      <c r="I65" s="21">
        <v>626500</v>
      </c>
      <c r="J65" s="19" t="s">
        <v>68</v>
      </c>
      <c r="K65" s="19" t="s">
        <v>62</v>
      </c>
      <c r="L65" s="19" t="s">
        <v>70</v>
      </c>
      <c r="M65" s="21">
        <v>631495.77</v>
      </c>
      <c r="N65" s="21">
        <v>598000</v>
      </c>
      <c r="O65" s="19" t="s">
        <v>162</v>
      </c>
      <c r="P65" s="22" t="s">
        <v>163</v>
      </c>
    </row>
    <row r="66" spans="1:16" ht="42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59</v>
      </c>
      <c r="G66" s="19" t="s">
        <v>58</v>
      </c>
      <c r="H66" s="19" t="s">
        <v>165</v>
      </c>
      <c r="I66" s="21">
        <v>1608</v>
      </c>
      <c r="J66" s="19" t="s">
        <v>75</v>
      </c>
      <c r="K66" s="19" t="s">
        <v>62</v>
      </c>
      <c r="L66" s="19" t="s">
        <v>63</v>
      </c>
      <c r="M66" s="21">
        <v>1608</v>
      </c>
      <c r="N66" s="21">
        <v>1608</v>
      </c>
      <c r="O66" s="19" t="s">
        <v>164</v>
      </c>
      <c r="P66" s="26" t="s">
        <v>343</v>
      </c>
    </row>
    <row r="67" spans="1:16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59</v>
      </c>
      <c r="G67" s="19" t="s">
        <v>58</v>
      </c>
      <c r="H67" s="19" t="s">
        <v>167</v>
      </c>
      <c r="I67" s="21">
        <v>2250</v>
      </c>
      <c r="J67" s="19" t="s">
        <v>75</v>
      </c>
      <c r="K67" s="19" t="s">
        <v>62</v>
      </c>
      <c r="L67" s="19" t="s">
        <v>63</v>
      </c>
      <c r="M67" s="21">
        <v>2250</v>
      </c>
      <c r="N67" s="21">
        <v>2250</v>
      </c>
      <c r="O67" s="19" t="s">
        <v>166</v>
      </c>
      <c r="P67" s="26" t="s">
        <v>343</v>
      </c>
    </row>
    <row r="68" spans="1:16" ht="84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59</v>
      </c>
      <c r="G68" s="19" t="s">
        <v>58</v>
      </c>
      <c r="H68" s="19" t="s">
        <v>169</v>
      </c>
      <c r="I68" s="21">
        <v>62235</v>
      </c>
      <c r="J68" s="19" t="s">
        <v>168</v>
      </c>
      <c r="K68" s="19" t="s">
        <v>62</v>
      </c>
      <c r="L68" s="19" t="s">
        <v>63</v>
      </c>
      <c r="M68" s="21">
        <v>62235</v>
      </c>
      <c r="N68" s="21">
        <v>62235</v>
      </c>
      <c r="O68" s="19" t="s">
        <v>171</v>
      </c>
      <c r="P68" s="22" t="s">
        <v>170</v>
      </c>
    </row>
    <row r="69" spans="1:16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59</v>
      </c>
      <c r="G69" s="19" t="s">
        <v>58</v>
      </c>
      <c r="H69" s="19" t="s">
        <v>172</v>
      </c>
      <c r="I69" s="21">
        <v>17320</v>
      </c>
      <c r="J69" s="19" t="s">
        <v>75</v>
      </c>
      <c r="K69" s="19" t="s">
        <v>62</v>
      </c>
      <c r="L69" s="19" t="s">
        <v>63</v>
      </c>
      <c r="M69" s="21">
        <v>17320</v>
      </c>
      <c r="N69" s="21">
        <v>17320</v>
      </c>
      <c r="O69" s="19" t="s">
        <v>158</v>
      </c>
      <c r="P69" s="22" t="s">
        <v>173</v>
      </c>
    </row>
    <row r="70" spans="1:16" ht="42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59</v>
      </c>
      <c r="G70" s="19" t="s">
        <v>58</v>
      </c>
      <c r="H70" s="19" t="s">
        <v>175</v>
      </c>
      <c r="I70" s="21">
        <v>18230.939999999999</v>
      </c>
      <c r="J70" s="19" t="s">
        <v>75</v>
      </c>
      <c r="K70" s="19" t="s">
        <v>62</v>
      </c>
      <c r="L70" s="19" t="s">
        <v>63</v>
      </c>
      <c r="M70" s="21">
        <v>18230.939999999999</v>
      </c>
      <c r="N70" s="21">
        <v>18230.939999999999</v>
      </c>
      <c r="O70" s="19" t="s">
        <v>174</v>
      </c>
      <c r="P70" s="22" t="s">
        <v>176</v>
      </c>
    </row>
    <row r="71" spans="1:16" ht="42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59</v>
      </c>
      <c r="G71" s="19" t="s">
        <v>58</v>
      </c>
      <c r="H71" s="19" t="s">
        <v>178</v>
      </c>
      <c r="I71" s="21">
        <v>4925.21</v>
      </c>
      <c r="J71" s="19" t="s">
        <v>75</v>
      </c>
      <c r="K71" s="19" t="s">
        <v>62</v>
      </c>
      <c r="L71" s="19" t="s">
        <v>63</v>
      </c>
      <c r="M71" s="21">
        <v>4925.21</v>
      </c>
      <c r="N71" s="21">
        <v>4925.21</v>
      </c>
      <c r="O71" s="19" t="s">
        <v>177</v>
      </c>
      <c r="P71" s="26" t="s">
        <v>343</v>
      </c>
    </row>
    <row r="72" spans="1:1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59</v>
      </c>
      <c r="G72" s="19" t="s">
        <v>58</v>
      </c>
      <c r="H72" s="19" t="s">
        <v>179</v>
      </c>
      <c r="I72" s="21">
        <v>7500</v>
      </c>
      <c r="J72" s="19" t="s">
        <v>75</v>
      </c>
      <c r="K72" s="19" t="s">
        <v>62</v>
      </c>
      <c r="L72" s="19" t="s">
        <v>63</v>
      </c>
      <c r="M72" s="21">
        <v>7500</v>
      </c>
      <c r="N72" s="21">
        <v>7500</v>
      </c>
      <c r="O72" s="19" t="s">
        <v>81</v>
      </c>
      <c r="P72" s="26" t="s">
        <v>343</v>
      </c>
    </row>
    <row r="73" spans="1:16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59</v>
      </c>
      <c r="G73" s="19" t="s">
        <v>58</v>
      </c>
      <c r="H73" s="19" t="s">
        <v>179</v>
      </c>
      <c r="I73" s="21">
        <v>8500</v>
      </c>
      <c r="J73" s="19" t="s">
        <v>75</v>
      </c>
      <c r="K73" s="19" t="s">
        <v>62</v>
      </c>
      <c r="L73" s="19" t="s">
        <v>63</v>
      </c>
      <c r="M73" s="21">
        <v>8500</v>
      </c>
      <c r="N73" s="21">
        <v>8500</v>
      </c>
      <c r="O73" s="19" t="s">
        <v>79</v>
      </c>
      <c r="P73" s="26" t="s">
        <v>343</v>
      </c>
    </row>
    <row r="74" spans="1:16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59</v>
      </c>
      <c r="G74" s="19" t="s">
        <v>58</v>
      </c>
      <c r="H74" s="19" t="s">
        <v>179</v>
      </c>
      <c r="I74" s="21">
        <v>7500</v>
      </c>
      <c r="J74" s="19" t="s">
        <v>75</v>
      </c>
      <c r="K74" s="19" t="s">
        <v>62</v>
      </c>
      <c r="L74" s="19" t="s">
        <v>63</v>
      </c>
      <c r="M74" s="21">
        <v>7500</v>
      </c>
      <c r="N74" s="21">
        <v>7500</v>
      </c>
      <c r="O74" s="19" t="s">
        <v>82</v>
      </c>
      <c r="P74" s="26" t="s">
        <v>343</v>
      </c>
    </row>
    <row r="75" spans="1:16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59</v>
      </c>
      <c r="G75" s="19" t="s">
        <v>58</v>
      </c>
      <c r="H75" s="19" t="s">
        <v>179</v>
      </c>
      <c r="I75" s="21">
        <v>9000</v>
      </c>
      <c r="J75" s="19" t="s">
        <v>75</v>
      </c>
      <c r="K75" s="19" t="s">
        <v>62</v>
      </c>
      <c r="L75" s="19" t="s">
        <v>63</v>
      </c>
      <c r="M75" s="21">
        <v>9000</v>
      </c>
      <c r="N75" s="21">
        <v>9000</v>
      </c>
      <c r="O75" s="19" t="s">
        <v>78</v>
      </c>
      <c r="P75" s="26" t="s">
        <v>343</v>
      </c>
    </row>
    <row r="76" spans="1:16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59</v>
      </c>
      <c r="G76" s="19" t="s">
        <v>58</v>
      </c>
      <c r="H76" s="19" t="s">
        <v>179</v>
      </c>
      <c r="I76" s="21">
        <v>7500</v>
      </c>
      <c r="J76" s="19" t="s">
        <v>75</v>
      </c>
      <c r="K76" s="19" t="s">
        <v>62</v>
      </c>
      <c r="L76" s="19" t="s">
        <v>63</v>
      </c>
      <c r="M76" s="21">
        <v>7500</v>
      </c>
      <c r="N76" s="21">
        <v>7500</v>
      </c>
      <c r="O76" s="19" t="s">
        <v>80</v>
      </c>
      <c r="P76" s="26" t="s">
        <v>343</v>
      </c>
    </row>
    <row r="77" spans="1:16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59</v>
      </c>
      <c r="G77" s="19" t="s">
        <v>58</v>
      </c>
      <c r="H77" s="19" t="s">
        <v>179</v>
      </c>
      <c r="I77" s="21">
        <v>9000</v>
      </c>
      <c r="J77" s="19" t="s">
        <v>75</v>
      </c>
      <c r="K77" s="19" t="s">
        <v>62</v>
      </c>
      <c r="L77" s="19" t="s">
        <v>63</v>
      </c>
      <c r="M77" s="21">
        <v>9000</v>
      </c>
      <c r="N77" s="21">
        <v>9000</v>
      </c>
      <c r="O77" s="19" t="s">
        <v>76</v>
      </c>
      <c r="P77" s="26" t="s">
        <v>343</v>
      </c>
    </row>
    <row r="78" spans="1:16" ht="42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59</v>
      </c>
      <c r="G78" s="19" t="s">
        <v>58</v>
      </c>
      <c r="H78" s="19" t="s">
        <v>180</v>
      </c>
      <c r="I78" s="21">
        <v>3200</v>
      </c>
      <c r="J78" s="19" t="s">
        <v>75</v>
      </c>
      <c r="K78" s="19" t="s">
        <v>62</v>
      </c>
      <c r="L78" s="19" t="s">
        <v>63</v>
      </c>
      <c r="M78" s="21">
        <v>3200</v>
      </c>
      <c r="N78" s="21">
        <v>3200</v>
      </c>
      <c r="O78" s="19" t="s">
        <v>139</v>
      </c>
      <c r="P78" s="26" t="s">
        <v>343</v>
      </c>
    </row>
    <row r="79" spans="1:16" ht="63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59</v>
      </c>
      <c r="G79" s="19" t="s">
        <v>58</v>
      </c>
      <c r="H79" s="19" t="s">
        <v>181</v>
      </c>
      <c r="I79" s="21">
        <v>4328</v>
      </c>
      <c r="J79" s="19" t="s">
        <v>75</v>
      </c>
      <c r="K79" s="19" t="s">
        <v>62</v>
      </c>
      <c r="L79" s="19" t="s">
        <v>63</v>
      </c>
      <c r="M79" s="21">
        <v>4328</v>
      </c>
      <c r="N79" s="21">
        <v>4328</v>
      </c>
      <c r="O79" s="19" t="s">
        <v>142</v>
      </c>
      <c r="P79" s="26" t="s">
        <v>343</v>
      </c>
    </row>
    <row r="80" spans="1:16" ht="63" x14ac:dyDescent="0.3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59</v>
      </c>
      <c r="G80" s="19" t="s">
        <v>58</v>
      </c>
      <c r="H80" s="19" t="s">
        <v>183</v>
      </c>
      <c r="I80" s="21">
        <v>1855.38</v>
      </c>
      <c r="J80" s="19" t="s">
        <v>75</v>
      </c>
      <c r="K80" s="19" t="s">
        <v>62</v>
      </c>
      <c r="L80" s="19" t="s">
        <v>63</v>
      </c>
      <c r="M80" s="21">
        <v>1855.38</v>
      </c>
      <c r="N80" s="21">
        <v>1855.38</v>
      </c>
      <c r="O80" s="19" t="s">
        <v>182</v>
      </c>
      <c r="P80" s="26" t="s">
        <v>343</v>
      </c>
    </row>
    <row r="81" spans="1:16" ht="63" x14ac:dyDescent="0.3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59</v>
      </c>
      <c r="G81" s="19" t="s">
        <v>58</v>
      </c>
      <c r="H81" s="19" t="s">
        <v>184</v>
      </c>
      <c r="I81" s="21">
        <v>6901.5</v>
      </c>
      <c r="J81" s="19" t="s">
        <v>75</v>
      </c>
      <c r="K81" s="19" t="s">
        <v>62</v>
      </c>
      <c r="L81" s="19" t="s">
        <v>63</v>
      </c>
      <c r="M81" s="21">
        <v>6901.5</v>
      </c>
      <c r="N81" s="21">
        <v>6901.5</v>
      </c>
      <c r="O81" s="19" t="s">
        <v>182</v>
      </c>
      <c r="P81" s="22" t="s">
        <v>185</v>
      </c>
    </row>
    <row r="82" spans="1:16" ht="42" x14ac:dyDescent="0.3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59</v>
      </c>
      <c r="G82" s="19" t="s">
        <v>58</v>
      </c>
      <c r="H82" s="19" t="s">
        <v>186</v>
      </c>
      <c r="I82" s="21">
        <v>2500000</v>
      </c>
      <c r="J82" s="19" t="s">
        <v>68</v>
      </c>
      <c r="K82" s="19" t="s">
        <v>62</v>
      </c>
      <c r="L82" s="19" t="s">
        <v>70</v>
      </c>
      <c r="M82" s="21">
        <v>2500000</v>
      </c>
      <c r="N82" s="21">
        <v>2496220</v>
      </c>
      <c r="O82" s="19" t="s">
        <v>155</v>
      </c>
      <c r="P82" s="22" t="s">
        <v>187</v>
      </c>
    </row>
    <row r="83" spans="1:16" x14ac:dyDescent="0.3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59</v>
      </c>
      <c r="G83" s="19" t="s">
        <v>58</v>
      </c>
      <c r="H83" s="19" t="s">
        <v>188</v>
      </c>
      <c r="I83" s="21">
        <v>1728</v>
      </c>
      <c r="J83" s="19" t="s">
        <v>75</v>
      </c>
      <c r="K83" s="19" t="s">
        <v>62</v>
      </c>
      <c r="L83" s="19" t="s">
        <v>63</v>
      </c>
      <c r="M83" s="21">
        <v>1728</v>
      </c>
      <c r="N83" s="21">
        <v>1728</v>
      </c>
      <c r="O83" s="19" t="s">
        <v>142</v>
      </c>
      <c r="P83" s="22"/>
    </row>
    <row r="84" spans="1:16" x14ac:dyDescent="0.3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59</v>
      </c>
      <c r="G84" s="19" t="s">
        <v>58</v>
      </c>
      <c r="H84" s="19" t="s">
        <v>189</v>
      </c>
      <c r="I84" s="21">
        <v>5184</v>
      </c>
      <c r="J84" s="19" t="s">
        <v>75</v>
      </c>
      <c r="K84" s="19" t="s">
        <v>62</v>
      </c>
      <c r="L84" s="19" t="s">
        <v>63</v>
      </c>
      <c r="M84" s="21">
        <v>5184</v>
      </c>
      <c r="N84" s="21">
        <v>5184</v>
      </c>
      <c r="O84" s="19" t="s">
        <v>142</v>
      </c>
      <c r="P84" s="22" t="s">
        <v>190</v>
      </c>
    </row>
    <row r="85" spans="1:16" x14ac:dyDescent="0.35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59</v>
      </c>
      <c r="G85" s="19" t="s">
        <v>58</v>
      </c>
      <c r="H85" s="19" t="s">
        <v>192</v>
      </c>
      <c r="I85" s="21">
        <v>12999</v>
      </c>
      <c r="J85" s="19" t="s">
        <v>75</v>
      </c>
      <c r="K85" s="19" t="s">
        <v>62</v>
      </c>
      <c r="L85" s="19" t="s">
        <v>63</v>
      </c>
      <c r="M85" s="21">
        <v>12999</v>
      </c>
      <c r="N85" s="21">
        <v>12999</v>
      </c>
      <c r="O85" s="19" t="s">
        <v>191</v>
      </c>
      <c r="P85" s="22" t="s">
        <v>193</v>
      </c>
    </row>
    <row r="86" spans="1:16" x14ac:dyDescent="0.35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59</v>
      </c>
      <c r="G86" s="19" t="s">
        <v>58</v>
      </c>
      <c r="H86" s="19" t="s">
        <v>194</v>
      </c>
      <c r="I86" s="21">
        <v>107862.2</v>
      </c>
      <c r="J86" s="19" t="s">
        <v>75</v>
      </c>
      <c r="K86" s="19" t="s">
        <v>62</v>
      </c>
      <c r="L86" s="19" t="s">
        <v>63</v>
      </c>
      <c r="M86" s="21">
        <v>107862.2</v>
      </c>
      <c r="N86" s="21">
        <v>107862.2</v>
      </c>
      <c r="O86" s="19" t="s">
        <v>182</v>
      </c>
      <c r="P86" s="22" t="s">
        <v>195</v>
      </c>
    </row>
    <row r="87" spans="1:16" x14ac:dyDescent="0.35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59</v>
      </c>
      <c r="G87" s="19" t="s">
        <v>58</v>
      </c>
      <c r="H87" s="19" t="s">
        <v>196</v>
      </c>
      <c r="I87" s="21">
        <v>6420</v>
      </c>
      <c r="J87" s="19" t="s">
        <v>75</v>
      </c>
      <c r="K87" s="19" t="s">
        <v>62</v>
      </c>
      <c r="L87" s="19" t="s">
        <v>63</v>
      </c>
      <c r="M87" s="21">
        <v>6420</v>
      </c>
      <c r="N87" s="21">
        <v>6420</v>
      </c>
      <c r="O87" s="19" t="s">
        <v>182</v>
      </c>
      <c r="P87" s="22" t="s">
        <v>197</v>
      </c>
    </row>
    <row r="88" spans="1:16" x14ac:dyDescent="0.35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59</v>
      </c>
      <c r="G88" s="19" t="s">
        <v>58</v>
      </c>
      <c r="H88" s="19" t="s">
        <v>198</v>
      </c>
      <c r="I88" s="21">
        <v>10000</v>
      </c>
      <c r="J88" s="19" t="s">
        <v>75</v>
      </c>
      <c r="K88" s="19" t="s">
        <v>62</v>
      </c>
      <c r="L88" s="19" t="s">
        <v>63</v>
      </c>
      <c r="M88" s="21">
        <v>10000</v>
      </c>
      <c r="N88" s="21">
        <v>10000</v>
      </c>
      <c r="O88" s="19" t="s">
        <v>200</v>
      </c>
      <c r="P88" s="22" t="s">
        <v>199</v>
      </c>
    </row>
    <row r="89" spans="1:16" ht="42" x14ac:dyDescent="0.35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59</v>
      </c>
      <c r="G89" s="19" t="s">
        <v>58</v>
      </c>
      <c r="H89" s="19" t="s">
        <v>202</v>
      </c>
      <c r="I89" s="21">
        <v>40000</v>
      </c>
      <c r="J89" s="19" t="s">
        <v>75</v>
      </c>
      <c r="K89" s="19" t="s">
        <v>62</v>
      </c>
      <c r="L89" s="19" t="s">
        <v>63</v>
      </c>
      <c r="M89" s="21">
        <v>40000</v>
      </c>
      <c r="N89" s="21">
        <v>40000</v>
      </c>
      <c r="O89" s="19" t="s">
        <v>201</v>
      </c>
      <c r="P89" s="22" t="s">
        <v>203</v>
      </c>
    </row>
    <row r="90" spans="1:16" x14ac:dyDescent="0.35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59</v>
      </c>
      <c r="G90" s="19" t="s">
        <v>58</v>
      </c>
      <c r="H90" s="19" t="s">
        <v>204</v>
      </c>
      <c r="I90" s="21">
        <v>5607</v>
      </c>
      <c r="J90" s="19" t="s">
        <v>75</v>
      </c>
      <c r="K90" s="19" t="s">
        <v>62</v>
      </c>
      <c r="L90" s="19" t="s">
        <v>63</v>
      </c>
      <c r="M90" s="21">
        <v>5607</v>
      </c>
      <c r="N90" s="21">
        <v>5607</v>
      </c>
      <c r="O90" s="19" t="s">
        <v>142</v>
      </c>
      <c r="P90" s="22" t="s">
        <v>205</v>
      </c>
    </row>
    <row r="91" spans="1:16" x14ac:dyDescent="0.35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59</v>
      </c>
      <c r="G91" s="19" t="s">
        <v>58</v>
      </c>
      <c r="H91" s="19" t="s">
        <v>206</v>
      </c>
      <c r="I91" s="21">
        <v>14878</v>
      </c>
      <c r="J91" s="19" t="s">
        <v>75</v>
      </c>
      <c r="K91" s="19" t="s">
        <v>62</v>
      </c>
      <c r="L91" s="19" t="s">
        <v>63</v>
      </c>
      <c r="M91" s="21">
        <v>14878</v>
      </c>
      <c r="N91" s="21">
        <v>14878</v>
      </c>
      <c r="O91" s="19" t="s">
        <v>147</v>
      </c>
      <c r="P91" s="22" t="s">
        <v>207</v>
      </c>
    </row>
    <row r="92" spans="1:16" x14ac:dyDescent="0.35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59</v>
      </c>
      <c r="G92" s="19" t="s">
        <v>58</v>
      </c>
      <c r="H92" s="19" t="s">
        <v>208</v>
      </c>
      <c r="I92" s="21">
        <v>5415</v>
      </c>
      <c r="J92" s="19" t="s">
        <v>75</v>
      </c>
      <c r="K92" s="19" t="s">
        <v>62</v>
      </c>
      <c r="L92" s="19" t="s">
        <v>63</v>
      </c>
      <c r="M92" s="21">
        <v>5415</v>
      </c>
      <c r="N92" s="21">
        <v>5415</v>
      </c>
      <c r="O92" s="19" t="s">
        <v>147</v>
      </c>
      <c r="P92" s="22" t="s">
        <v>209</v>
      </c>
    </row>
    <row r="93" spans="1:16" ht="42" x14ac:dyDescent="0.35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59</v>
      </c>
      <c r="G93" s="19" t="s">
        <v>58</v>
      </c>
      <c r="H93" s="19" t="s">
        <v>210</v>
      </c>
      <c r="I93" s="21">
        <v>500</v>
      </c>
      <c r="J93" s="19" t="s">
        <v>75</v>
      </c>
      <c r="K93" s="19" t="s">
        <v>62</v>
      </c>
      <c r="L93" s="19" t="s">
        <v>63</v>
      </c>
      <c r="M93" s="21">
        <v>500</v>
      </c>
      <c r="N93" s="21">
        <v>500</v>
      </c>
      <c r="O93" s="19" t="s">
        <v>121</v>
      </c>
      <c r="P93" s="26" t="s">
        <v>343</v>
      </c>
    </row>
    <row r="94" spans="1:16" ht="42" x14ac:dyDescent="0.35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59</v>
      </c>
      <c r="G94" s="19" t="s">
        <v>58</v>
      </c>
      <c r="H94" s="19" t="s">
        <v>211</v>
      </c>
      <c r="I94" s="21">
        <v>15386.6</v>
      </c>
      <c r="J94" s="19" t="s">
        <v>75</v>
      </c>
      <c r="K94" s="19" t="s">
        <v>62</v>
      </c>
      <c r="L94" s="19" t="s">
        <v>63</v>
      </c>
      <c r="M94" s="21">
        <v>15386.6</v>
      </c>
      <c r="N94" s="21">
        <v>15386.6</v>
      </c>
      <c r="O94" s="19" t="s">
        <v>120</v>
      </c>
      <c r="P94" s="22" t="s">
        <v>212</v>
      </c>
    </row>
    <row r="95" spans="1:16" x14ac:dyDescent="0.35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59</v>
      </c>
      <c r="G95" s="19" t="s">
        <v>58</v>
      </c>
      <c r="H95" s="19" t="s">
        <v>213</v>
      </c>
      <c r="I95" s="21">
        <v>29200.3</v>
      </c>
      <c r="J95" s="19" t="s">
        <v>75</v>
      </c>
      <c r="K95" s="19" t="s">
        <v>62</v>
      </c>
      <c r="L95" s="19" t="s">
        <v>63</v>
      </c>
      <c r="M95" s="21">
        <v>29200.3</v>
      </c>
      <c r="N95" s="21">
        <v>29200.3</v>
      </c>
      <c r="O95" s="19" t="s">
        <v>215</v>
      </c>
      <c r="P95" s="22" t="s">
        <v>214</v>
      </c>
    </row>
    <row r="96" spans="1:16" x14ac:dyDescent="0.35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59</v>
      </c>
      <c r="G96" s="19" t="s">
        <v>58</v>
      </c>
      <c r="H96" s="19" t="s">
        <v>216</v>
      </c>
      <c r="I96" s="21">
        <v>16852.5</v>
      </c>
      <c r="J96" s="19" t="s">
        <v>75</v>
      </c>
      <c r="K96" s="19" t="s">
        <v>62</v>
      </c>
      <c r="L96" s="19" t="s">
        <v>63</v>
      </c>
      <c r="M96" s="21">
        <v>16852.5</v>
      </c>
      <c r="N96" s="21">
        <v>16852.5</v>
      </c>
      <c r="O96" s="19" t="s">
        <v>215</v>
      </c>
      <c r="P96" s="22" t="s">
        <v>217</v>
      </c>
    </row>
    <row r="97" spans="1:16" x14ac:dyDescent="0.35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59</v>
      </c>
      <c r="G97" s="19" t="s">
        <v>58</v>
      </c>
      <c r="H97" s="19" t="s">
        <v>218</v>
      </c>
      <c r="I97" s="21">
        <v>2386.1</v>
      </c>
      <c r="J97" s="19" t="s">
        <v>75</v>
      </c>
      <c r="K97" s="19" t="s">
        <v>62</v>
      </c>
      <c r="L97" s="19" t="s">
        <v>63</v>
      </c>
      <c r="M97" s="21">
        <v>2386.1</v>
      </c>
      <c r="N97" s="21">
        <v>2386.1</v>
      </c>
      <c r="O97" s="19" t="s">
        <v>120</v>
      </c>
      <c r="P97" s="26" t="s">
        <v>343</v>
      </c>
    </row>
    <row r="98" spans="1:16" x14ac:dyDescent="0.35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59</v>
      </c>
      <c r="G98" s="19" t="s">
        <v>58</v>
      </c>
      <c r="H98" s="19" t="s">
        <v>219</v>
      </c>
      <c r="I98" s="21">
        <v>6933.6</v>
      </c>
      <c r="J98" s="19" t="s">
        <v>75</v>
      </c>
      <c r="K98" s="19" t="s">
        <v>62</v>
      </c>
      <c r="L98" s="19" t="s">
        <v>63</v>
      </c>
      <c r="M98" s="21">
        <v>6933.6</v>
      </c>
      <c r="N98" s="21">
        <v>6933.6</v>
      </c>
      <c r="O98" s="19" t="s">
        <v>120</v>
      </c>
      <c r="P98" s="22" t="s">
        <v>350</v>
      </c>
    </row>
    <row r="99" spans="1:16" x14ac:dyDescent="0.35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59</v>
      </c>
      <c r="G99" s="19" t="s">
        <v>58</v>
      </c>
      <c r="H99" s="19" t="s">
        <v>220</v>
      </c>
      <c r="I99" s="21">
        <v>1740</v>
      </c>
      <c r="J99" s="19" t="s">
        <v>75</v>
      </c>
      <c r="K99" s="19" t="s">
        <v>62</v>
      </c>
      <c r="L99" s="19" t="s">
        <v>63</v>
      </c>
      <c r="M99" s="21">
        <v>1740</v>
      </c>
      <c r="N99" s="21">
        <v>1740</v>
      </c>
      <c r="O99" s="19" t="s">
        <v>221</v>
      </c>
      <c r="P99" s="26" t="s">
        <v>343</v>
      </c>
    </row>
    <row r="100" spans="1:16" x14ac:dyDescent="0.35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59</v>
      </c>
      <c r="G100" s="19" t="s">
        <v>58</v>
      </c>
      <c r="H100" s="19" t="s">
        <v>222</v>
      </c>
      <c r="I100" s="21">
        <v>22500</v>
      </c>
      <c r="J100" s="19" t="s">
        <v>75</v>
      </c>
      <c r="K100" s="19" t="s">
        <v>62</v>
      </c>
      <c r="L100" s="19" t="s">
        <v>63</v>
      </c>
      <c r="M100" s="21">
        <v>22500</v>
      </c>
      <c r="N100" s="21">
        <v>22500</v>
      </c>
      <c r="O100" s="19" t="s">
        <v>99</v>
      </c>
      <c r="P100" s="26" t="s">
        <v>343</v>
      </c>
    </row>
    <row r="101" spans="1:16" x14ac:dyDescent="0.35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59</v>
      </c>
      <c r="G101" s="19" t="s">
        <v>58</v>
      </c>
      <c r="H101" s="19" t="s">
        <v>222</v>
      </c>
      <c r="I101" s="21">
        <v>27000</v>
      </c>
      <c r="J101" s="19" t="s">
        <v>75</v>
      </c>
      <c r="K101" s="19" t="s">
        <v>62</v>
      </c>
      <c r="L101" s="19" t="s">
        <v>63</v>
      </c>
      <c r="M101" s="21">
        <v>27000</v>
      </c>
      <c r="N101" s="21">
        <v>27000</v>
      </c>
      <c r="O101" s="19" t="s">
        <v>98</v>
      </c>
      <c r="P101" s="26" t="s">
        <v>343</v>
      </c>
    </row>
    <row r="102" spans="1:16" x14ac:dyDescent="0.35">
      <c r="A102" s="20">
        <v>101</v>
      </c>
      <c r="B102" s="2">
        <v>2568</v>
      </c>
      <c r="C102" s="19" t="s">
        <v>55</v>
      </c>
      <c r="D102" s="19" t="s">
        <v>56</v>
      </c>
      <c r="E102" s="19" t="s">
        <v>57</v>
      </c>
      <c r="F102" s="19" t="s">
        <v>59</v>
      </c>
      <c r="G102" s="19" t="s">
        <v>58</v>
      </c>
      <c r="H102" s="19" t="s">
        <v>222</v>
      </c>
      <c r="I102" s="21">
        <v>27000</v>
      </c>
      <c r="J102" s="19" t="s">
        <v>75</v>
      </c>
      <c r="K102" s="19" t="s">
        <v>62</v>
      </c>
      <c r="L102" s="19" t="s">
        <v>63</v>
      </c>
      <c r="M102" s="21">
        <v>27000</v>
      </c>
      <c r="N102" s="21">
        <v>27000</v>
      </c>
      <c r="O102" s="19" t="s">
        <v>97</v>
      </c>
      <c r="P102" s="26" t="s">
        <v>343</v>
      </c>
    </row>
    <row r="103" spans="1:16" x14ac:dyDescent="0.35">
      <c r="A103" s="20">
        <v>102</v>
      </c>
      <c r="B103" s="2">
        <v>2568</v>
      </c>
      <c r="C103" s="19" t="s">
        <v>55</v>
      </c>
      <c r="D103" s="19" t="s">
        <v>56</v>
      </c>
      <c r="E103" s="19" t="s">
        <v>57</v>
      </c>
      <c r="F103" s="19" t="s">
        <v>59</v>
      </c>
      <c r="G103" s="19" t="s">
        <v>58</v>
      </c>
      <c r="H103" s="19" t="s">
        <v>222</v>
      </c>
      <c r="I103" s="21">
        <v>27000</v>
      </c>
      <c r="J103" s="19" t="s">
        <v>75</v>
      </c>
      <c r="K103" s="19" t="s">
        <v>62</v>
      </c>
      <c r="L103" s="19" t="s">
        <v>63</v>
      </c>
      <c r="M103" s="21">
        <v>27000</v>
      </c>
      <c r="N103" s="21">
        <v>27000</v>
      </c>
      <c r="O103" s="19" t="s">
        <v>73</v>
      </c>
      <c r="P103" s="26" t="s">
        <v>343</v>
      </c>
    </row>
    <row r="104" spans="1:16" x14ac:dyDescent="0.35">
      <c r="A104" s="20">
        <v>103</v>
      </c>
      <c r="B104" s="2">
        <v>2568</v>
      </c>
      <c r="C104" s="19" t="s">
        <v>55</v>
      </c>
      <c r="D104" s="19" t="s">
        <v>56</v>
      </c>
      <c r="E104" s="19" t="s">
        <v>57</v>
      </c>
      <c r="F104" s="19" t="s">
        <v>59</v>
      </c>
      <c r="G104" s="19" t="s">
        <v>58</v>
      </c>
      <c r="H104" s="19" t="s">
        <v>222</v>
      </c>
      <c r="I104" s="21">
        <v>22500</v>
      </c>
      <c r="J104" s="19" t="s">
        <v>75</v>
      </c>
      <c r="K104" s="19" t="s">
        <v>62</v>
      </c>
      <c r="L104" s="19" t="s">
        <v>63</v>
      </c>
      <c r="M104" s="21">
        <v>22500</v>
      </c>
      <c r="N104" s="21">
        <v>22500</v>
      </c>
      <c r="O104" s="19" t="s">
        <v>156</v>
      </c>
      <c r="P104" s="26" t="s">
        <v>343</v>
      </c>
    </row>
    <row r="105" spans="1:16" x14ac:dyDescent="0.35">
      <c r="A105" s="20">
        <v>104</v>
      </c>
      <c r="B105" s="2">
        <v>2568</v>
      </c>
      <c r="C105" s="19" t="s">
        <v>55</v>
      </c>
      <c r="D105" s="19" t="s">
        <v>56</v>
      </c>
      <c r="E105" s="19" t="s">
        <v>57</v>
      </c>
      <c r="F105" s="19" t="s">
        <v>59</v>
      </c>
      <c r="G105" s="19" t="s">
        <v>58</v>
      </c>
      <c r="H105" s="19" t="s">
        <v>222</v>
      </c>
      <c r="I105" s="21">
        <v>25500</v>
      </c>
      <c r="J105" s="19" t="s">
        <v>75</v>
      </c>
      <c r="K105" s="19" t="s">
        <v>62</v>
      </c>
      <c r="L105" s="19" t="s">
        <v>63</v>
      </c>
      <c r="M105" s="21">
        <v>25500</v>
      </c>
      <c r="N105" s="21">
        <v>25500</v>
      </c>
      <c r="O105" s="19" t="s">
        <v>114</v>
      </c>
      <c r="P105" s="26" t="s">
        <v>343</v>
      </c>
    </row>
    <row r="106" spans="1:16" x14ac:dyDescent="0.35">
      <c r="A106" s="20">
        <v>105</v>
      </c>
      <c r="B106" s="2">
        <v>2568</v>
      </c>
      <c r="C106" s="19" t="s">
        <v>55</v>
      </c>
      <c r="D106" s="19" t="s">
        <v>56</v>
      </c>
      <c r="E106" s="19" t="s">
        <v>57</v>
      </c>
      <c r="F106" s="19" t="s">
        <v>59</v>
      </c>
      <c r="G106" s="19" t="s">
        <v>58</v>
      </c>
      <c r="H106" s="19" t="s">
        <v>222</v>
      </c>
      <c r="I106" s="21">
        <v>27000</v>
      </c>
      <c r="J106" s="19" t="s">
        <v>75</v>
      </c>
      <c r="K106" s="19" t="s">
        <v>62</v>
      </c>
      <c r="L106" s="19" t="s">
        <v>63</v>
      </c>
      <c r="M106" s="21">
        <v>27000</v>
      </c>
      <c r="N106" s="21">
        <v>27000</v>
      </c>
      <c r="O106" s="19" t="s">
        <v>113</v>
      </c>
      <c r="P106" s="26" t="s">
        <v>343</v>
      </c>
    </row>
    <row r="107" spans="1:16" x14ac:dyDescent="0.35">
      <c r="A107" s="20">
        <v>106</v>
      </c>
      <c r="B107" s="2">
        <v>2568</v>
      </c>
      <c r="C107" s="19" t="s">
        <v>55</v>
      </c>
      <c r="D107" s="19" t="s">
        <v>56</v>
      </c>
      <c r="E107" s="19" t="s">
        <v>57</v>
      </c>
      <c r="F107" s="19" t="s">
        <v>59</v>
      </c>
      <c r="G107" s="19" t="s">
        <v>58</v>
      </c>
      <c r="H107" s="19" t="s">
        <v>223</v>
      </c>
      <c r="I107" s="21">
        <v>8500</v>
      </c>
      <c r="J107" s="19" t="s">
        <v>75</v>
      </c>
      <c r="K107" s="19" t="s">
        <v>62</v>
      </c>
      <c r="L107" s="19" t="s">
        <v>63</v>
      </c>
      <c r="M107" s="21">
        <v>8500</v>
      </c>
      <c r="N107" s="21">
        <v>8500</v>
      </c>
      <c r="O107" s="19" t="s">
        <v>79</v>
      </c>
      <c r="P107" s="26" t="s">
        <v>343</v>
      </c>
    </row>
    <row r="108" spans="1:16" x14ac:dyDescent="0.35">
      <c r="A108" s="20">
        <v>107</v>
      </c>
      <c r="B108" s="2">
        <v>2568</v>
      </c>
      <c r="C108" s="19" t="s">
        <v>55</v>
      </c>
      <c r="D108" s="19" t="s">
        <v>56</v>
      </c>
      <c r="E108" s="19" t="s">
        <v>57</v>
      </c>
      <c r="F108" s="19" t="s">
        <v>59</v>
      </c>
      <c r="G108" s="19" t="s">
        <v>58</v>
      </c>
      <c r="H108" s="19" t="s">
        <v>223</v>
      </c>
      <c r="I108" s="21">
        <v>7500</v>
      </c>
      <c r="J108" s="19" t="s">
        <v>75</v>
      </c>
      <c r="K108" s="19" t="s">
        <v>62</v>
      </c>
      <c r="L108" s="19" t="s">
        <v>63</v>
      </c>
      <c r="M108" s="21">
        <v>7500</v>
      </c>
      <c r="N108" s="21">
        <v>7500</v>
      </c>
      <c r="O108" s="19" t="s">
        <v>82</v>
      </c>
      <c r="P108" s="26" t="s">
        <v>343</v>
      </c>
    </row>
    <row r="109" spans="1:16" x14ac:dyDescent="0.35">
      <c r="A109" s="20">
        <v>108</v>
      </c>
      <c r="B109" s="2">
        <v>2568</v>
      </c>
      <c r="C109" s="19" t="s">
        <v>55</v>
      </c>
      <c r="D109" s="19" t="s">
        <v>56</v>
      </c>
      <c r="E109" s="19" t="s">
        <v>57</v>
      </c>
      <c r="F109" s="19" t="s">
        <v>59</v>
      </c>
      <c r="G109" s="19" t="s">
        <v>58</v>
      </c>
      <c r="H109" s="19" t="s">
        <v>223</v>
      </c>
      <c r="I109" s="21">
        <v>9000</v>
      </c>
      <c r="J109" s="19" t="s">
        <v>75</v>
      </c>
      <c r="K109" s="19" t="s">
        <v>62</v>
      </c>
      <c r="L109" s="19" t="s">
        <v>63</v>
      </c>
      <c r="M109" s="21">
        <v>9000</v>
      </c>
      <c r="N109" s="21">
        <v>9000</v>
      </c>
      <c r="O109" s="19" t="s">
        <v>78</v>
      </c>
      <c r="P109" s="26" t="s">
        <v>343</v>
      </c>
    </row>
    <row r="110" spans="1:16" x14ac:dyDescent="0.35">
      <c r="A110" s="20">
        <v>109</v>
      </c>
      <c r="B110" s="2">
        <v>2568</v>
      </c>
      <c r="C110" s="19" t="s">
        <v>55</v>
      </c>
      <c r="D110" s="19" t="s">
        <v>56</v>
      </c>
      <c r="E110" s="19" t="s">
        <v>57</v>
      </c>
      <c r="F110" s="19" t="s">
        <v>59</v>
      </c>
      <c r="G110" s="19" t="s">
        <v>58</v>
      </c>
      <c r="H110" s="19" t="s">
        <v>223</v>
      </c>
      <c r="I110" s="21">
        <v>8000</v>
      </c>
      <c r="J110" s="19" t="s">
        <v>75</v>
      </c>
      <c r="K110" s="19" t="s">
        <v>62</v>
      </c>
      <c r="L110" s="19" t="s">
        <v>63</v>
      </c>
      <c r="M110" s="21">
        <v>8000</v>
      </c>
      <c r="N110" s="21">
        <v>8000</v>
      </c>
      <c r="O110" s="19" t="s">
        <v>80</v>
      </c>
      <c r="P110" s="26" t="s">
        <v>343</v>
      </c>
    </row>
    <row r="111" spans="1:16" x14ac:dyDescent="0.35">
      <c r="A111" s="20">
        <v>110</v>
      </c>
      <c r="B111" s="2">
        <v>2568</v>
      </c>
      <c r="C111" s="19" t="s">
        <v>55</v>
      </c>
      <c r="D111" s="19" t="s">
        <v>56</v>
      </c>
      <c r="E111" s="19" t="s">
        <v>57</v>
      </c>
      <c r="F111" s="19" t="s">
        <v>59</v>
      </c>
      <c r="G111" s="19" t="s">
        <v>58</v>
      </c>
      <c r="H111" s="19" t="s">
        <v>223</v>
      </c>
      <c r="I111" s="21">
        <v>9000</v>
      </c>
      <c r="J111" s="19" t="s">
        <v>75</v>
      </c>
      <c r="K111" s="19" t="s">
        <v>62</v>
      </c>
      <c r="L111" s="19" t="s">
        <v>63</v>
      </c>
      <c r="M111" s="21">
        <v>9000</v>
      </c>
      <c r="N111" s="21">
        <v>9000</v>
      </c>
      <c r="O111" s="19" t="s">
        <v>76</v>
      </c>
      <c r="P111" s="26" t="s">
        <v>343</v>
      </c>
    </row>
    <row r="112" spans="1:16" x14ac:dyDescent="0.35">
      <c r="A112" s="20">
        <v>111</v>
      </c>
      <c r="B112" s="2">
        <v>2568</v>
      </c>
      <c r="C112" s="19" t="s">
        <v>55</v>
      </c>
      <c r="D112" s="19" t="s">
        <v>56</v>
      </c>
      <c r="E112" s="19" t="s">
        <v>57</v>
      </c>
      <c r="F112" s="19" t="s">
        <v>59</v>
      </c>
      <c r="G112" s="19" t="s">
        <v>58</v>
      </c>
      <c r="H112" s="19" t="s">
        <v>223</v>
      </c>
      <c r="I112" s="21">
        <v>7500</v>
      </c>
      <c r="J112" s="19" t="s">
        <v>75</v>
      </c>
      <c r="K112" s="19" t="s">
        <v>62</v>
      </c>
      <c r="L112" s="19" t="s">
        <v>63</v>
      </c>
      <c r="M112" s="21">
        <v>7500</v>
      </c>
      <c r="N112" s="21">
        <v>7500</v>
      </c>
      <c r="O112" s="19" t="s">
        <v>224</v>
      </c>
      <c r="P112" s="26" t="s">
        <v>343</v>
      </c>
    </row>
    <row r="113" spans="1:16" x14ac:dyDescent="0.35">
      <c r="A113" s="20">
        <v>112</v>
      </c>
      <c r="B113" s="2">
        <v>2568</v>
      </c>
      <c r="C113" s="19" t="s">
        <v>55</v>
      </c>
      <c r="D113" s="19" t="s">
        <v>56</v>
      </c>
      <c r="E113" s="19" t="s">
        <v>57</v>
      </c>
      <c r="F113" s="19" t="s">
        <v>59</v>
      </c>
      <c r="G113" s="19" t="s">
        <v>58</v>
      </c>
      <c r="H113" s="19" t="s">
        <v>223</v>
      </c>
      <c r="I113" s="21">
        <v>3832.29</v>
      </c>
      <c r="J113" s="19" t="s">
        <v>75</v>
      </c>
      <c r="K113" s="19" t="s">
        <v>62</v>
      </c>
      <c r="L113" s="19" t="s">
        <v>63</v>
      </c>
      <c r="M113" s="21">
        <v>3832.29</v>
      </c>
      <c r="N113" s="21">
        <v>3832.29</v>
      </c>
      <c r="O113" s="19" t="s">
        <v>225</v>
      </c>
      <c r="P113" s="26" t="s">
        <v>343</v>
      </c>
    </row>
    <row r="114" spans="1:16" x14ac:dyDescent="0.35">
      <c r="A114" s="20">
        <v>113</v>
      </c>
      <c r="B114" s="2">
        <v>2568</v>
      </c>
      <c r="C114" s="19" t="s">
        <v>55</v>
      </c>
      <c r="D114" s="19" t="s">
        <v>56</v>
      </c>
      <c r="E114" s="19" t="s">
        <v>57</v>
      </c>
      <c r="F114" s="19" t="s">
        <v>59</v>
      </c>
      <c r="G114" s="19" t="s">
        <v>58</v>
      </c>
      <c r="H114" s="19" t="s">
        <v>222</v>
      </c>
      <c r="I114" s="21">
        <v>27000</v>
      </c>
      <c r="J114" s="19" t="s">
        <v>75</v>
      </c>
      <c r="K114" s="19" t="s">
        <v>62</v>
      </c>
      <c r="L114" s="19" t="s">
        <v>63</v>
      </c>
      <c r="M114" s="21">
        <v>27000</v>
      </c>
      <c r="N114" s="21">
        <v>27000</v>
      </c>
      <c r="O114" s="19" t="s">
        <v>93</v>
      </c>
      <c r="P114" s="26" t="s">
        <v>343</v>
      </c>
    </row>
    <row r="115" spans="1:16" x14ac:dyDescent="0.35">
      <c r="A115" s="20">
        <v>114</v>
      </c>
      <c r="B115" s="2">
        <v>2568</v>
      </c>
      <c r="C115" s="19" t="s">
        <v>55</v>
      </c>
      <c r="D115" s="19" t="s">
        <v>56</v>
      </c>
      <c r="E115" s="19" t="s">
        <v>57</v>
      </c>
      <c r="F115" s="19" t="s">
        <v>59</v>
      </c>
      <c r="G115" s="19" t="s">
        <v>58</v>
      </c>
      <c r="H115" s="19" t="s">
        <v>222</v>
      </c>
      <c r="I115" s="21">
        <v>27000</v>
      </c>
      <c r="J115" s="19" t="s">
        <v>75</v>
      </c>
      <c r="K115" s="19" t="s">
        <v>62</v>
      </c>
      <c r="L115" s="19" t="s">
        <v>63</v>
      </c>
      <c r="M115" s="21">
        <v>27000</v>
      </c>
      <c r="N115" s="21">
        <v>27000</v>
      </c>
      <c r="O115" s="19" t="s">
        <v>226</v>
      </c>
      <c r="P115" s="26" t="s">
        <v>343</v>
      </c>
    </row>
    <row r="116" spans="1:16" x14ac:dyDescent="0.35">
      <c r="A116" s="20">
        <v>115</v>
      </c>
      <c r="B116" s="2">
        <v>2568</v>
      </c>
      <c r="C116" s="19" t="s">
        <v>55</v>
      </c>
      <c r="D116" s="19" t="s">
        <v>56</v>
      </c>
      <c r="E116" s="19" t="s">
        <v>57</v>
      </c>
      <c r="F116" s="19" t="s">
        <v>59</v>
      </c>
      <c r="G116" s="19" t="s">
        <v>58</v>
      </c>
      <c r="H116" s="19" t="s">
        <v>222</v>
      </c>
      <c r="I116" s="21">
        <v>27000</v>
      </c>
      <c r="J116" s="19" t="s">
        <v>75</v>
      </c>
      <c r="K116" s="19" t="s">
        <v>62</v>
      </c>
      <c r="L116" s="19" t="s">
        <v>63</v>
      </c>
      <c r="M116" s="21">
        <v>27000</v>
      </c>
      <c r="N116" s="21">
        <v>27000</v>
      </c>
      <c r="O116" s="19" t="s">
        <v>84</v>
      </c>
      <c r="P116" s="26" t="s">
        <v>343</v>
      </c>
    </row>
    <row r="117" spans="1:16" x14ac:dyDescent="0.35">
      <c r="A117" s="20">
        <v>116</v>
      </c>
      <c r="B117" s="2">
        <v>2568</v>
      </c>
      <c r="C117" s="19" t="s">
        <v>55</v>
      </c>
      <c r="D117" s="19" t="s">
        <v>56</v>
      </c>
      <c r="E117" s="19" t="s">
        <v>57</v>
      </c>
      <c r="F117" s="19" t="s">
        <v>59</v>
      </c>
      <c r="G117" s="19" t="s">
        <v>58</v>
      </c>
      <c r="H117" s="19" t="s">
        <v>222</v>
      </c>
      <c r="I117" s="21">
        <v>25500</v>
      </c>
      <c r="J117" s="19" t="s">
        <v>75</v>
      </c>
      <c r="K117" s="19" t="s">
        <v>62</v>
      </c>
      <c r="L117" s="19" t="s">
        <v>63</v>
      </c>
      <c r="M117" s="21">
        <v>25500</v>
      </c>
      <c r="N117" s="21">
        <v>25500</v>
      </c>
      <c r="O117" s="19" t="s">
        <v>85</v>
      </c>
      <c r="P117" s="26" t="s">
        <v>343</v>
      </c>
    </row>
    <row r="118" spans="1:16" x14ac:dyDescent="0.35">
      <c r="A118" s="20">
        <v>117</v>
      </c>
      <c r="B118" s="2">
        <v>2568</v>
      </c>
      <c r="C118" s="19" t="s">
        <v>55</v>
      </c>
      <c r="D118" s="19" t="s">
        <v>56</v>
      </c>
      <c r="E118" s="19" t="s">
        <v>57</v>
      </c>
      <c r="F118" s="19" t="s">
        <v>59</v>
      </c>
      <c r="G118" s="19" t="s">
        <v>58</v>
      </c>
      <c r="H118" s="19" t="s">
        <v>222</v>
      </c>
      <c r="I118" s="21">
        <v>22500</v>
      </c>
      <c r="J118" s="19" t="s">
        <v>75</v>
      </c>
      <c r="K118" s="19" t="s">
        <v>62</v>
      </c>
      <c r="L118" s="19" t="s">
        <v>63</v>
      </c>
      <c r="M118" s="21">
        <v>22500</v>
      </c>
      <c r="N118" s="21">
        <v>22500</v>
      </c>
      <c r="O118" s="19" t="s">
        <v>90</v>
      </c>
      <c r="P118" s="26" t="s">
        <v>343</v>
      </c>
    </row>
    <row r="119" spans="1:16" x14ac:dyDescent="0.35">
      <c r="A119" s="20">
        <v>118</v>
      </c>
      <c r="B119" s="2">
        <v>2568</v>
      </c>
      <c r="C119" s="19" t="s">
        <v>55</v>
      </c>
      <c r="D119" s="19" t="s">
        <v>56</v>
      </c>
      <c r="E119" s="19" t="s">
        <v>57</v>
      </c>
      <c r="F119" s="19" t="s">
        <v>59</v>
      </c>
      <c r="G119" s="19" t="s">
        <v>58</v>
      </c>
      <c r="H119" s="19" t="s">
        <v>222</v>
      </c>
      <c r="I119" s="21">
        <v>27000</v>
      </c>
      <c r="J119" s="19" t="s">
        <v>75</v>
      </c>
      <c r="K119" s="19" t="s">
        <v>62</v>
      </c>
      <c r="L119" s="19" t="s">
        <v>63</v>
      </c>
      <c r="M119" s="21">
        <v>27000</v>
      </c>
      <c r="N119" s="21">
        <v>27000</v>
      </c>
      <c r="O119" s="19" t="s">
        <v>89</v>
      </c>
      <c r="P119" s="26" t="s">
        <v>343</v>
      </c>
    </row>
    <row r="120" spans="1:16" x14ac:dyDescent="0.35">
      <c r="A120" s="20">
        <v>119</v>
      </c>
      <c r="B120" s="2">
        <v>2568</v>
      </c>
      <c r="C120" s="19" t="s">
        <v>55</v>
      </c>
      <c r="D120" s="19" t="s">
        <v>56</v>
      </c>
      <c r="E120" s="19" t="s">
        <v>57</v>
      </c>
      <c r="F120" s="19" t="s">
        <v>59</v>
      </c>
      <c r="G120" s="19" t="s">
        <v>58</v>
      </c>
      <c r="H120" s="19" t="s">
        <v>222</v>
      </c>
      <c r="I120" s="21">
        <v>22500</v>
      </c>
      <c r="J120" s="19" t="s">
        <v>75</v>
      </c>
      <c r="K120" s="19" t="s">
        <v>62</v>
      </c>
      <c r="L120" s="19" t="s">
        <v>63</v>
      </c>
      <c r="M120" s="21">
        <v>22500</v>
      </c>
      <c r="N120" s="21">
        <v>22500</v>
      </c>
      <c r="O120" s="19" t="s">
        <v>91</v>
      </c>
      <c r="P120" s="26" t="s">
        <v>343</v>
      </c>
    </row>
    <row r="121" spans="1:16" x14ac:dyDescent="0.35">
      <c r="A121" s="20">
        <v>120</v>
      </c>
      <c r="B121" s="2">
        <v>2568</v>
      </c>
      <c r="C121" s="19" t="s">
        <v>55</v>
      </c>
      <c r="D121" s="19" t="s">
        <v>56</v>
      </c>
      <c r="E121" s="19" t="s">
        <v>57</v>
      </c>
      <c r="F121" s="19" t="s">
        <v>59</v>
      </c>
      <c r="G121" s="19" t="s">
        <v>58</v>
      </c>
      <c r="H121" s="19" t="s">
        <v>222</v>
      </c>
      <c r="I121" s="21">
        <v>22500</v>
      </c>
      <c r="J121" s="19" t="s">
        <v>75</v>
      </c>
      <c r="K121" s="19" t="s">
        <v>62</v>
      </c>
      <c r="L121" s="19" t="s">
        <v>63</v>
      </c>
      <c r="M121" s="21">
        <v>22500</v>
      </c>
      <c r="N121" s="21">
        <v>22500</v>
      </c>
      <c r="O121" s="19" t="s">
        <v>92</v>
      </c>
      <c r="P121" s="26" t="s">
        <v>343</v>
      </c>
    </row>
    <row r="122" spans="1:16" x14ac:dyDescent="0.35">
      <c r="A122" s="20">
        <v>121</v>
      </c>
      <c r="B122" s="2">
        <v>2568</v>
      </c>
      <c r="C122" s="19" t="s">
        <v>55</v>
      </c>
      <c r="D122" s="19" t="s">
        <v>56</v>
      </c>
      <c r="E122" s="19" t="s">
        <v>57</v>
      </c>
      <c r="F122" s="19" t="s">
        <v>59</v>
      </c>
      <c r="G122" s="19" t="s">
        <v>58</v>
      </c>
      <c r="H122" s="19" t="s">
        <v>222</v>
      </c>
      <c r="I122" s="21">
        <v>22500</v>
      </c>
      <c r="J122" s="19" t="s">
        <v>75</v>
      </c>
      <c r="K122" s="19" t="s">
        <v>62</v>
      </c>
      <c r="L122" s="19" t="s">
        <v>63</v>
      </c>
      <c r="M122" s="21">
        <v>22500</v>
      </c>
      <c r="N122" s="21">
        <v>22500</v>
      </c>
      <c r="O122" s="19" t="s">
        <v>112</v>
      </c>
      <c r="P122" s="26" t="s">
        <v>343</v>
      </c>
    </row>
    <row r="123" spans="1:16" x14ac:dyDescent="0.35">
      <c r="A123" s="20">
        <v>122</v>
      </c>
      <c r="B123" s="2">
        <v>2568</v>
      </c>
      <c r="C123" s="19" t="s">
        <v>55</v>
      </c>
      <c r="D123" s="19" t="s">
        <v>56</v>
      </c>
      <c r="E123" s="19" t="s">
        <v>57</v>
      </c>
      <c r="F123" s="19" t="s">
        <v>59</v>
      </c>
      <c r="G123" s="19" t="s">
        <v>58</v>
      </c>
      <c r="H123" s="19" t="s">
        <v>222</v>
      </c>
      <c r="I123" s="21">
        <v>22500</v>
      </c>
      <c r="J123" s="19" t="s">
        <v>75</v>
      </c>
      <c r="K123" s="19" t="s">
        <v>62</v>
      </c>
      <c r="L123" s="19" t="s">
        <v>63</v>
      </c>
      <c r="M123" s="21">
        <v>22500</v>
      </c>
      <c r="N123" s="21">
        <v>22500</v>
      </c>
      <c r="O123" s="19" t="s">
        <v>110</v>
      </c>
      <c r="P123" s="26" t="s">
        <v>343</v>
      </c>
    </row>
    <row r="124" spans="1:16" x14ac:dyDescent="0.35">
      <c r="A124" s="20">
        <v>123</v>
      </c>
      <c r="B124" s="2">
        <v>2568</v>
      </c>
      <c r="C124" s="19" t="s">
        <v>55</v>
      </c>
      <c r="D124" s="19" t="s">
        <v>56</v>
      </c>
      <c r="E124" s="19" t="s">
        <v>57</v>
      </c>
      <c r="F124" s="19" t="s">
        <v>59</v>
      </c>
      <c r="G124" s="19" t="s">
        <v>58</v>
      </c>
      <c r="H124" s="19" t="s">
        <v>222</v>
      </c>
      <c r="I124" s="21">
        <v>27000</v>
      </c>
      <c r="J124" s="19" t="s">
        <v>75</v>
      </c>
      <c r="K124" s="19" t="s">
        <v>62</v>
      </c>
      <c r="L124" s="19" t="s">
        <v>63</v>
      </c>
      <c r="M124" s="21">
        <v>27000</v>
      </c>
      <c r="N124" s="21">
        <v>27000</v>
      </c>
      <c r="O124" s="19" t="s">
        <v>107</v>
      </c>
      <c r="P124" s="26" t="s">
        <v>343</v>
      </c>
    </row>
    <row r="125" spans="1:16" x14ac:dyDescent="0.35">
      <c r="A125" s="20">
        <v>124</v>
      </c>
      <c r="B125" s="2">
        <v>2568</v>
      </c>
      <c r="C125" s="19" t="s">
        <v>55</v>
      </c>
      <c r="D125" s="19" t="s">
        <v>56</v>
      </c>
      <c r="E125" s="19" t="s">
        <v>57</v>
      </c>
      <c r="F125" s="19" t="s">
        <v>59</v>
      </c>
      <c r="G125" s="19" t="s">
        <v>58</v>
      </c>
      <c r="H125" s="19" t="s">
        <v>222</v>
      </c>
      <c r="I125" s="21">
        <v>27000</v>
      </c>
      <c r="J125" s="19" t="s">
        <v>75</v>
      </c>
      <c r="K125" s="19" t="s">
        <v>62</v>
      </c>
      <c r="L125" s="19" t="s">
        <v>63</v>
      </c>
      <c r="M125" s="21">
        <v>27000</v>
      </c>
      <c r="N125" s="21">
        <v>27000</v>
      </c>
      <c r="O125" s="19" t="s">
        <v>106</v>
      </c>
      <c r="P125" s="26" t="s">
        <v>343</v>
      </c>
    </row>
    <row r="126" spans="1:16" x14ac:dyDescent="0.35">
      <c r="A126" s="20">
        <v>125</v>
      </c>
      <c r="B126" s="2">
        <v>2568</v>
      </c>
      <c r="C126" s="19" t="s">
        <v>55</v>
      </c>
      <c r="D126" s="19" t="s">
        <v>56</v>
      </c>
      <c r="E126" s="19" t="s">
        <v>57</v>
      </c>
      <c r="F126" s="19" t="s">
        <v>59</v>
      </c>
      <c r="G126" s="19" t="s">
        <v>58</v>
      </c>
      <c r="H126" s="19" t="s">
        <v>222</v>
      </c>
      <c r="I126" s="21">
        <v>27000</v>
      </c>
      <c r="J126" s="19" t="s">
        <v>75</v>
      </c>
      <c r="K126" s="19" t="s">
        <v>62</v>
      </c>
      <c r="L126" s="19" t="s">
        <v>63</v>
      </c>
      <c r="M126" s="21">
        <v>27000</v>
      </c>
      <c r="N126" s="21">
        <v>27000</v>
      </c>
      <c r="O126" s="19" t="s">
        <v>105</v>
      </c>
      <c r="P126" s="26" t="s">
        <v>343</v>
      </c>
    </row>
    <row r="127" spans="1:16" x14ac:dyDescent="0.35">
      <c r="A127" s="20">
        <v>126</v>
      </c>
      <c r="B127" s="2">
        <v>2568</v>
      </c>
      <c r="C127" s="19" t="s">
        <v>55</v>
      </c>
      <c r="D127" s="19" t="s">
        <v>56</v>
      </c>
      <c r="E127" s="19" t="s">
        <v>57</v>
      </c>
      <c r="F127" s="19" t="s">
        <v>59</v>
      </c>
      <c r="G127" s="19" t="s">
        <v>58</v>
      </c>
      <c r="H127" s="19" t="s">
        <v>222</v>
      </c>
      <c r="I127" s="21">
        <v>27000</v>
      </c>
      <c r="J127" s="19" t="s">
        <v>75</v>
      </c>
      <c r="K127" s="19" t="s">
        <v>62</v>
      </c>
      <c r="L127" s="19" t="s">
        <v>63</v>
      </c>
      <c r="M127" s="21">
        <v>27000</v>
      </c>
      <c r="N127" s="21">
        <v>27000</v>
      </c>
      <c r="O127" s="19" t="s">
        <v>104</v>
      </c>
      <c r="P127" s="26" t="s">
        <v>343</v>
      </c>
    </row>
    <row r="128" spans="1:16" x14ac:dyDescent="0.35">
      <c r="A128" s="20">
        <v>127</v>
      </c>
      <c r="B128" s="2">
        <v>2568</v>
      </c>
      <c r="C128" s="19" t="s">
        <v>55</v>
      </c>
      <c r="D128" s="19" t="s">
        <v>56</v>
      </c>
      <c r="E128" s="19" t="s">
        <v>57</v>
      </c>
      <c r="F128" s="19" t="s">
        <v>59</v>
      </c>
      <c r="G128" s="19" t="s">
        <v>58</v>
      </c>
      <c r="H128" s="19" t="s">
        <v>222</v>
      </c>
      <c r="I128" s="21">
        <v>27000</v>
      </c>
      <c r="J128" s="19" t="s">
        <v>75</v>
      </c>
      <c r="K128" s="19" t="s">
        <v>62</v>
      </c>
      <c r="L128" s="19" t="s">
        <v>63</v>
      </c>
      <c r="M128" s="21">
        <v>27000</v>
      </c>
      <c r="N128" s="21">
        <v>27000</v>
      </c>
      <c r="O128" s="19" t="s">
        <v>103</v>
      </c>
      <c r="P128" s="26" t="s">
        <v>343</v>
      </c>
    </row>
    <row r="129" spans="1:16" x14ac:dyDescent="0.35">
      <c r="A129" s="20">
        <v>128</v>
      </c>
      <c r="B129" s="2">
        <v>2568</v>
      </c>
      <c r="C129" s="19" t="s">
        <v>55</v>
      </c>
      <c r="D129" s="19" t="s">
        <v>56</v>
      </c>
      <c r="E129" s="19" t="s">
        <v>57</v>
      </c>
      <c r="F129" s="19" t="s">
        <v>59</v>
      </c>
      <c r="G129" s="19" t="s">
        <v>58</v>
      </c>
      <c r="H129" s="19" t="s">
        <v>223</v>
      </c>
      <c r="I129" s="21">
        <v>7500</v>
      </c>
      <c r="J129" s="19" t="s">
        <v>75</v>
      </c>
      <c r="K129" s="19" t="s">
        <v>62</v>
      </c>
      <c r="L129" s="19" t="s">
        <v>63</v>
      </c>
      <c r="M129" s="21">
        <v>7500</v>
      </c>
      <c r="N129" s="21">
        <v>7500</v>
      </c>
      <c r="O129" s="19" t="s">
        <v>227</v>
      </c>
      <c r="P129" s="26" t="s">
        <v>343</v>
      </c>
    </row>
    <row r="130" spans="1:16" ht="42" x14ac:dyDescent="0.35">
      <c r="A130" s="20">
        <v>129</v>
      </c>
      <c r="B130" s="2">
        <v>2568</v>
      </c>
      <c r="C130" s="19" t="s">
        <v>55</v>
      </c>
      <c r="D130" s="19" t="s">
        <v>56</v>
      </c>
      <c r="E130" s="19" t="s">
        <v>57</v>
      </c>
      <c r="F130" s="19" t="s">
        <v>59</v>
      </c>
      <c r="G130" s="19" t="s">
        <v>58</v>
      </c>
      <c r="H130" s="19" t="s">
        <v>230</v>
      </c>
      <c r="I130" s="21">
        <v>45000</v>
      </c>
      <c r="J130" s="19" t="s">
        <v>75</v>
      </c>
      <c r="K130" s="19" t="s">
        <v>62</v>
      </c>
      <c r="L130" s="19" t="s">
        <v>63</v>
      </c>
      <c r="M130" s="21">
        <v>45000</v>
      </c>
      <c r="N130" s="21">
        <v>45000</v>
      </c>
      <c r="O130" s="19" t="s">
        <v>228</v>
      </c>
      <c r="P130" s="22" t="s">
        <v>229</v>
      </c>
    </row>
    <row r="131" spans="1:16" x14ac:dyDescent="0.35">
      <c r="A131" s="20">
        <v>130</v>
      </c>
      <c r="B131" s="2">
        <v>2568</v>
      </c>
      <c r="C131" s="19" t="s">
        <v>55</v>
      </c>
      <c r="D131" s="19" t="s">
        <v>56</v>
      </c>
      <c r="E131" s="19" t="s">
        <v>57</v>
      </c>
      <c r="F131" s="19" t="s">
        <v>59</v>
      </c>
      <c r="G131" s="19" t="s">
        <v>58</v>
      </c>
      <c r="H131" s="19" t="s">
        <v>231</v>
      </c>
      <c r="I131" s="21">
        <v>302000</v>
      </c>
      <c r="J131" s="19" t="s">
        <v>68</v>
      </c>
      <c r="K131" s="19" t="s">
        <v>62</v>
      </c>
      <c r="L131" s="19" t="s">
        <v>63</v>
      </c>
      <c r="M131" s="21">
        <v>273468.34999999998</v>
      </c>
      <c r="N131" s="21">
        <v>273400</v>
      </c>
      <c r="O131" s="19" t="s">
        <v>232</v>
      </c>
      <c r="P131" s="22" t="s">
        <v>233</v>
      </c>
    </row>
    <row r="132" spans="1:16" x14ac:dyDescent="0.35">
      <c r="A132" s="20">
        <v>131</v>
      </c>
      <c r="B132" s="2">
        <v>2568</v>
      </c>
      <c r="C132" s="19" t="s">
        <v>55</v>
      </c>
      <c r="D132" s="19" t="s">
        <v>56</v>
      </c>
      <c r="E132" s="19" t="s">
        <v>57</v>
      </c>
      <c r="F132" s="19" t="s">
        <v>59</v>
      </c>
      <c r="G132" s="19" t="s">
        <v>58</v>
      </c>
      <c r="H132" s="19" t="s">
        <v>234</v>
      </c>
      <c r="I132" s="21">
        <v>1600</v>
      </c>
      <c r="J132" s="19" t="s">
        <v>75</v>
      </c>
      <c r="K132" s="19" t="s">
        <v>62</v>
      </c>
      <c r="L132" s="19" t="s">
        <v>63</v>
      </c>
      <c r="M132" s="21">
        <v>1600</v>
      </c>
      <c r="N132" s="21">
        <v>1600</v>
      </c>
      <c r="O132" s="19" t="s">
        <v>166</v>
      </c>
      <c r="P132" s="26" t="s">
        <v>343</v>
      </c>
    </row>
    <row r="133" spans="1:16" x14ac:dyDescent="0.35">
      <c r="A133" s="20">
        <v>132</v>
      </c>
      <c r="B133" s="2">
        <v>2568</v>
      </c>
      <c r="C133" s="19" t="s">
        <v>55</v>
      </c>
      <c r="D133" s="19" t="s">
        <v>56</v>
      </c>
      <c r="E133" s="19" t="s">
        <v>57</v>
      </c>
      <c r="F133" s="19" t="s">
        <v>59</v>
      </c>
      <c r="G133" s="19" t="s">
        <v>58</v>
      </c>
      <c r="H133" s="19" t="s">
        <v>235</v>
      </c>
      <c r="I133" s="21">
        <v>1800</v>
      </c>
      <c r="J133" s="19" t="s">
        <v>75</v>
      </c>
      <c r="K133" s="19" t="s">
        <v>62</v>
      </c>
      <c r="L133" s="19" t="s">
        <v>63</v>
      </c>
      <c r="M133" s="21">
        <v>1800</v>
      </c>
      <c r="N133" s="21">
        <v>1800</v>
      </c>
      <c r="O133" s="19" t="s">
        <v>166</v>
      </c>
      <c r="P133" s="26" t="s">
        <v>343</v>
      </c>
    </row>
    <row r="134" spans="1:16" ht="42" x14ac:dyDescent="0.35">
      <c r="A134" s="20">
        <v>133</v>
      </c>
      <c r="B134" s="2">
        <v>2568</v>
      </c>
      <c r="C134" s="19" t="s">
        <v>55</v>
      </c>
      <c r="D134" s="19" t="s">
        <v>56</v>
      </c>
      <c r="E134" s="19" t="s">
        <v>57</v>
      </c>
      <c r="F134" s="19" t="s">
        <v>59</v>
      </c>
      <c r="G134" s="19" t="s">
        <v>58</v>
      </c>
      <c r="H134" s="19" t="s">
        <v>236</v>
      </c>
      <c r="I134" s="21">
        <v>3699.33</v>
      </c>
      <c r="J134" s="19" t="s">
        <v>75</v>
      </c>
      <c r="K134" s="19" t="s">
        <v>62</v>
      </c>
      <c r="L134" s="19" t="s">
        <v>63</v>
      </c>
      <c r="M134" s="21">
        <v>3699.33</v>
      </c>
      <c r="N134" s="21">
        <v>3699.33</v>
      </c>
      <c r="O134" s="19" t="s">
        <v>177</v>
      </c>
      <c r="P134" s="26" t="s">
        <v>343</v>
      </c>
    </row>
    <row r="135" spans="1:16" x14ac:dyDescent="0.35">
      <c r="A135" s="20">
        <v>134</v>
      </c>
      <c r="B135" s="2">
        <v>2568</v>
      </c>
      <c r="C135" s="19" t="s">
        <v>55</v>
      </c>
      <c r="D135" s="19" t="s">
        <v>56</v>
      </c>
      <c r="E135" s="19" t="s">
        <v>57</v>
      </c>
      <c r="F135" s="19" t="s">
        <v>59</v>
      </c>
      <c r="G135" s="19" t="s">
        <v>58</v>
      </c>
      <c r="H135" s="19" t="s">
        <v>237</v>
      </c>
      <c r="I135" s="21">
        <v>17200</v>
      </c>
      <c r="J135" s="19" t="s">
        <v>75</v>
      </c>
      <c r="K135" s="19" t="s">
        <v>62</v>
      </c>
      <c r="L135" s="19" t="s">
        <v>63</v>
      </c>
      <c r="M135" s="21">
        <v>17200</v>
      </c>
      <c r="N135" s="21">
        <v>17200</v>
      </c>
      <c r="O135" s="19" t="s">
        <v>238</v>
      </c>
      <c r="P135" s="22" t="s">
        <v>239</v>
      </c>
    </row>
    <row r="136" spans="1:16" x14ac:dyDescent="0.35">
      <c r="A136" s="20">
        <v>135</v>
      </c>
      <c r="B136" s="2">
        <v>2568</v>
      </c>
      <c r="C136" s="19" t="s">
        <v>55</v>
      </c>
      <c r="D136" s="19" t="s">
        <v>56</v>
      </c>
      <c r="E136" s="19" t="s">
        <v>57</v>
      </c>
      <c r="F136" s="19" t="s">
        <v>59</v>
      </c>
      <c r="G136" s="19" t="s">
        <v>58</v>
      </c>
      <c r="H136" s="19" t="s">
        <v>240</v>
      </c>
      <c r="I136" s="21">
        <v>6000</v>
      </c>
      <c r="J136" s="19" t="s">
        <v>75</v>
      </c>
      <c r="K136" s="19" t="s">
        <v>62</v>
      </c>
      <c r="L136" s="19" t="s">
        <v>63</v>
      </c>
      <c r="M136" s="21">
        <v>6000</v>
      </c>
      <c r="N136" s="21">
        <v>6000</v>
      </c>
      <c r="O136" s="19" t="s">
        <v>241</v>
      </c>
      <c r="P136" s="22">
        <v>68019504192</v>
      </c>
    </row>
    <row r="137" spans="1:16" x14ac:dyDescent="0.35">
      <c r="A137" s="20">
        <v>136</v>
      </c>
      <c r="B137" s="2">
        <v>2568</v>
      </c>
      <c r="C137" s="19" t="s">
        <v>55</v>
      </c>
      <c r="D137" s="19" t="s">
        <v>56</v>
      </c>
      <c r="E137" s="19" t="s">
        <v>57</v>
      </c>
      <c r="F137" s="19" t="s">
        <v>59</v>
      </c>
      <c r="G137" s="19" t="s">
        <v>58</v>
      </c>
      <c r="H137" s="19" t="s">
        <v>243</v>
      </c>
      <c r="I137" s="21">
        <v>500</v>
      </c>
      <c r="J137" s="19" t="s">
        <v>75</v>
      </c>
      <c r="K137" s="19" t="s">
        <v>62</v>
      </c>
      <c r="L137" s="19" t="s">
        <v>63</v>
      </c>
      <c r="M137" s="21">
        <v>500</v>
      </c>
      <c r="N137" s="21">
        <v>500</v>
      </c>
      <c r="O137" s="19" t="s">
        <v>242</v>
      </c>
      <c r="P137" s="26" t="s">
        <v>343</v>
      </c>
    </row>
    <row r="138" spans="1:16" x14ac:dyDescent="0.35">
      <c r="A138" s="20">
        <v>137</v>
      </c>
      <c r="B138" s="2">
        <v>2568</v>
      </c>
      <c r="C138" s="19" t="s">
        <v>55</v>
      </c>
      <c r="D138" s="19" t="s">
        <v>56</v>
      </c>
      <c r="E138" s="19" t="s">
        <v>57</v>
      </c>
      <c r="F138" s="19" t="s">
        <v>59</v>
      </c>
      <c r="G138" s="19" t="s">
        <v>58</v>
      </c>
      <c r="H138" s="19" t="s">
        <v>244</v>
      </c>
      <c r="I138" s="21">
        <v>3900</v>
      </c>
      <c r="J138" s="19" t="s">
        <v>75</v>
      </c>
      <c r="K138" s="19" t="s">
        <v>62</v>
      </c>
      <c r="L138" s="19" t="s">
        <v>63</v>
      </c>
      <c r="M138" s="21">
        <v>3900</v>
      </c>
      <c r="N138" s="21">
        <v>3900</v>
      </c>
      <c r="O138" s="19" t="s">
        <v>147</v>
      </c>
      <c r="P138" s="26" t="s">
        <v>343</v>
      </c>
    </row>
    <row r="139" spans="1:16" x14ac:dyDescent="0.35">
      <c r="A139" s="20">
        <v>138</v>
      </c>
      <c r="B139" s="2">
        <v>2568</v>
      </c>
      <c r="C139" s="19" t="s">
        <v>55</v>
      </c>
      <c r="D139" s="19" t="s">
        <v>56</v>
      </c>
      <c r="E139" s="19" t="s">
        <v>57</v>
      </c>
      <c r="F139" s="19" t="s">
        <v>59</v>
      </c>
      <c r="G139" s="19" t="s">
        <v>58</v>
      </c>
      <c r="H139" s="19" t="s">
        <v>245</v>
      </c>
      <c r="I139" s="21">
        <v>270</v>
      </c>
      <c r="J139" s="19" t="s">
        <v>75</v>
      </c>
      <c r="K139" s="19" t="s">
        <v>62</v>
      </c>
      <c r="L139" s="19" t="s">
        <v>63</v>
      </c>
      <c r="M139" s="21">
        <v>270</v>
      </c>
      <c r="N139" s="21">
        <v>270</v>
      </c>
      <c r="O139" s="19" t="s">
        <v>147</v>
      </c>
      <c r="P139" s="26" t="s">
        <v>343</v>
      </c>
    </row>
    <row r="140" spans="1:16" x14ac:dyDescent="0.35">
      <c r="A140" s="20">
        <v>139</v>
      </c>
      <c r="B140" s="2">
        <v>2568</v>
      </c>
      <c r="C140" s="19" t="s">
        <v>55</v>
      </c>
      <c r="D140" s="19" t="s">
        <v>56</v>
      </c>
      <c r="E140" s="19" t="s">
        <v>57</v>
      </c>
      <c r="F140" s="19" t="s">
        <v>59</v>
      </c>
      <c r="G140" s="19" t="s">
        <v>58</v>
      </c>
      <c r="H140" s="19" t="s">
        <v>246</v>
      </c>
      <c r="I140" s="21">
        <v>54604.29</v>
      </c>
      <c r="J140" s="19" t="s">
        <v>75</v>
      </c>
      <c r="K140" s="19" t="s">
        <v>62</v>
      </c>
      <c r="L140" s="19" t="s">
        <v>63</v>
      </c>
      <c r="M140" s="21">
        <v>54604.29</v>
      </c>
      <c r="N140" s="21">
        <v>54604.29</v>
      </c>
      <c r="O140" s="19" t="s">
        <v>182</v>
      </c>
      <c r="P140" s="22" t="s">
        <v>247</v>
      </c>
    </row>
    <row r="141" spans="1:16" ht="63" x14ac:dyDescent="0.35">
      <c r="A141" s="20">
        <v>140</v>
      </c>
      <c r="B141" s="2">
        <v>2568</v>
      </c>
      <c r="C141" s="19" t="s">
        <v>55</v>
      </c>
      <c r="D141" s="19" t="s">
        <v>56</v>
      </c>
      <c r="E141" s="19" t="s">
        <v>57</v>
      </c>
      <c r="F141" s="19" t="s">
        <v>59</v>
      </c>
      <c r="G141" s="19" t="s">
        <v>58</v>
      </c>
      <c r="H141" s="19" t="s">
        <v>248</v>
      </c>
      <c r="I141" s="21">
        <v>182000</v>
      </c>
      <c r="J141" s="19" t="s">
        <v>68</v>
      </c>
      <c r="K141" s="19" t="s">
        <v>62</v>
      </c>
      <c r="L141" s="19" t="s">
        <v>63</v>
      </c>
      <c r="M141" s="21">
        <v>176500</v>
      </c>
      <c r="N141" s="21">
        <v>176500</v>
      </c>
      <c r="O141" s="19" t="s">
        <v>64</v>
      </c>
      <c r="P141" s="22" t="s">
        <v>249</v>
      </c>
    </row>
    <row r="142" spans="1:16" x14ac:dyDescent="0.35">
      <c r="A142" s="20">
        <v>141</v>
      </c>
      <c r="B142" s="2">
        <v>2568</v>
      </c>
      <c r="C142" s="19" t="s">
        <v>55</v>
      </c>
      <c r="D142" s="19" t="s">
        <v>56</v>
      </c>
      <c r="E142" s="19" t="s">
        <v>57</v>
      </c>
      <c r="F142" s="19" t="s">
        <v>59</v>
      </c>
      <c r="G142" s="19" t="s">
        <v>58</v>
      </c>
      <c r="H142" s="19" t="s">
        <v>250</v>
      </c>
      <c r="I142" s="21">
        <v>10293</v>
      </c>
      <c r="J142" s="19" t="s">
        <v>75</v>
      </c>
      <c r="K142" s="19" t="s">
        <v>62</v>
      </c>
      <c r="L142" s="19" t="s">
        <v>63</v>
      </c>
      <c r="M142" s="21">
        <v>10293</v>
      </c>
      <c r="N142" s="21">
        <v>10293</v>
      </c>
      <c r="O142" s="19" t="s">
        <v>147</v>
      </c>
      <c r="P142" s="22" t="s">
        <v>251</v>
      </c>
    </row>
    <row r="143" spans="1:16" x14ac:dyDescent="0.35">
      <c r="A143" s="20">
        <v>142</v>
      </c>
      <c r="B143" s="2">
        <v>2568</v>
      </c>
      <c r="C143" s="19" t="s">
        <v>55</v>
      </c>
      <c r="D143" s="19" t="s">
        <v>56</v>
      </c>
      <c r="E143" s="19" t="s">
        <v>57</v>
      </c>
      <c r="F143" s="19" t="s">
        <v>59</v>
      </c>
      <c r="G143" s="19" t="s">
        <v>58</v>
      </c>
      <c r="H143" s="19" t="s">
        <v>252</v>
      </c>
      <c r="I143" s="21">
        <v>3947</v>
      </c>
      <c r="J143" s="19" t="s">
        <v>75</v>
      </c>
      <c r="K143" s="19" t="s">
        <v>62</v>
      </c>
      <c r="L143" s="19" t="s">
        <v>63</v>
      </c>
      <c r="M143" s="21">
        <v>3947</v>
      </c>
      <c r="N143" s="21">
        <v>3947</v>
      </c>
      <c r="O143" s="19" t="s">
        <v>147</v>
      </c>
      <c r="P143" s="26" t="s">
        <v>343</v>
      </c>
    </row>
    <row r="144" spans="1:16" x14ac:dyDescent="0.35">
      <c r="A144" s="20">
        <v>143</v>
      </c>
      <c r="B144" s="2">
        <v>2568</v>
      </c>
      <c r="C144" s="19" t="s">
        <v>55</v>
      </c>
      <c r="D144" s="19" t="s">
        <v>56</v>
      </c>
      <c r="E144" s="19" t="s">
        <v>57</v>
      </c>
      <c r="F144" s="19" t="s">
        <v>59</v>
      </c>
      <c r="G144" s="19" t="s">
        <v>58</v>
      </c>
      <c r="H144" s="19" t="s">
        <v>253</v>
      </c>
      <c r="I144" s="21">
        <v>8500</v>
      </c>
      <c r="J144" s="19" t="s">
        <v>75</v>
      </c>
      <c r="K144" s="19" t="s">
        <v>62</v>
      </c>
      <c r="L144" s="19" t="s">
        <v>63</v>
      </c>
      <c r="M144" s="21">
        <v>8500</v>
      </c>
      <c r="N144" s="21">
        <v>8500</v>
      </c>
      <c r="O144" s="19" t="s">
        <v>79</v>
      </c>
      <c r="P144" s="26" t="s">
        <v>343</v>
      </c>
    </row>
    <row r="145" spans="1:16" x14ac:dyDescent="0.35">
      <c r="A145" s="20">
        <v>144</v>
      </c>
      <c r="B145" s="2">
        <v>2568</v>
      </c>
      <c r="C145" s="19" t="s">
        <v>55</v>
      </c>
      <c r="D145" s="19" t="s">
        <v>56</v>
      </c>
      <c r="E145" s="19" t="s">
        <v>57</v>
      </c>
      <c r="F145" s="19" t="s">
        <v>59</v>
      </c>
      <c r="G145" s="19" t="s">
        <v>58</v>
      </c>
      <c r="H145" s="19" t="s">
        <v>253</v>
      </c>
      <c r="I145" s="21">
        <v>7500</v>
      </c>
      <c r="J145" s="19" t="s">
        <v>75</v>
      </c>
      <c r="K145" s="19" t="s">
        <v>62</v>
      </c>
      <c r="L145" s="19" t="s">
        <v>63</v>
      </c>
      <c r="M145" s="21">
        <v>7500</v>
      </c>
      <c r="N145" s="21">
        <v>7500</v>
      </c>
      <c r="O145" s="19" t="s">
        <v>82</v>
      </c>
      <c r="P145" s="26" t="s">
        <v>343</v>
      </c>
    </row>
    <row r="146" spans="1:16" x14ac:dyDescent="0.35">
      <c r="A146" s="20">
        <v>145</v>
      </c>
      <c r="B146" s="2">
        <v>2568</v>
      </c>
      <c r="C146" s="19" t="s">
        <v>55</v>
      </c>
      <c r="D146" s="19" t="s">
        <v>56</v>
      </c>
      <c r="E146" s="19" t="s">
        <v>57</v>
      </c>
      <c r="F146" s="19" t="s">
        <v>59</v>
      </c>
      <c r="G146" s="19" t="s">
        <v>58</v>
      </c>
      <c r="H146" s="19" t="s">
        <v>253</v>
      </c>
      <c r="I146" s="21">
        <v>9000</v>
      </c>
      <c r="J146" s="19" t="s">
        <v>75</v>
      </c>
      <c r="K146" s="19" t="s">
        <v>62</v>
      </c>
      <c r="L146" s="19" t="s">
        <v>63</v>
      </c>
      <c r="M146" s="21">
        <v>9000</v>
      </c>
      <c r="N146" s="21">
        <v>9000</v>
      </c>
      <c r="O146" s="19" t="s">
        <v>78</v>
      </c>
      <c r="P146" s="26" t="s">
        <v>343</v>
      </c>
    </row>
    <row r="147" spans="1:16" x14ac:dyDescent="0.35">
      <c r="A147" s="20">
        <v>146</v>
      </c>
      <c r="B147" s="2">
        <v>2568</v>
      </c>
      <c r="C147" s="19" t="s">
        <v>55</v>
      </c>
      <c r="D147" s="19" t="s">
        <v>56</v>
      </c>
      <c r="E147" s="19" t="s">
        <v>57</v>
      </c>
      <c r="F147" s="19" t="s">
        <v>59</v>
      </c>
      <c r="G147" s="19" t="s">
        <v>58</v>
      </c>
      <c r="H147" s="19" t="s">
        <v>253</v>
      </c>
      <c r="I147" s="21">
        <v>8000</v>
      </c>
      <c r="J147" s="19" t="s">
        <v>75</v>
      </c>
      <c r="K147" s="19" t="s">
        <v>62</v>
      </c>
      <c r="L147" s="19" t="s">
        <v>63</v>
      </c>
      <c r="M147" s="21">
        <v>8000</v>
      </c>
      <c r="N147" s="21">
        <v>8000</v>
      </c>
      <c r="O147" s="19" t="s">
        <v>80</v>
      </c>
      <c r="P147" s="26" t="s">
        <v>343</v>
      </c>
    </row>
    <row r="148" spans="1:16" x14ac:dyDescent="0.35">
      <c r="A148" s="20">
        <v>147</v>
      </c>
      <c r="B148" s="2">
        <v>2568</v>
      </c>
      <c r="C148" s="19" t="s">
        <v>55</v>
      </c>
      <c r="D148" s="19" t="s">
        <v>56</v>
      </c>
      <c r="E148" s="19" t="s">
        <v>57</v>
      </c>
      <c r="F148" s="19" t="s">
        <v>59</v>
      </c>
      <c r="G148" s="19" t="s">
        <v>58</v>
      </c>
      <c r="H148" s="19" t="s">
        <v>253</v>
      </c>
      <c r="I148" s="21">
        <v>9000</v>
      </c>
      <c r="J148" s="19" t="s">
        <v>75</v>
      </c>
      <c r="K148" s="19" t="s">
        <v>62</v>
      </c>
      <c r="L148" s="19" t="s">
        <v>63</v>
      </c>
      <c r="M148" s="21">
        <v>9000</v>
      </c>
      <c r="N148" s="21">
        <v>9000</v>
      </c>
      <c r="O148" s="19" t="s">
        <v>76</v>
      </c>
      <c r="P148" s="26" t="s">
        <v>343</v>
      </c>
    </row>
    <row r="149" spans="1:16" x14ac:dyDescent="0.35">
      <c r="A149" s="20">
        <v>148</v>
      </c>
      <c r="B149" s="2">
        <v>2568</v>
      </c>
      <c r="C149" s="19" t="s">
        <v>55</v>
      </c>
      <c r="D149" s="19" t="s">
        <v>56</v>
      </c>
      <c r="E149" s="19" t="s">
        <v>57</v>
      </c>
      <c r="F149" s="19" t="s">
        <v>59</v>
      </c>
      <c r="G149" s="19" t="s">
        <v>58</v>
      </c>
      <c r="H149" s="19" t="s">
        <v>254</v>
      </c>
      <c r="I149" s="21">
        <v>7500</v>
      </c>
      <c r="J149" s="19" t="s">
        <v>75</v>
      </c>
      <c r="K149" s="19" t="s">
        <v>62</v>
      </c>
      <c r="L149" s="19" t="s">
        <v>63</v>
      </c>
      <c r="M149" s="21">
        <v>7500</v>
      </c>
      <c r="N149" s="21">
        <v>7500</v>
      </c>
      <c r="O149" s="19" t="s">
        <v>255</v>
      </c>
      <c r="P149" s="26" t="s">
        <v>343</v>
      </c>
    </row>
    <row r="150" spans="1:16" x14ac:dyDescent="0.35">
      <c r="A150" s="20">
        <v>149</v>
      </c>
      <c r="B150" s="2">
        <v>2568</v>
      </c>
      <c r="C150" s="19" t="s">
        <v>55</v>
      </c>
      <c r="D150" s="19" t="s">
        <v>56</v>
      </c>
      <c r="E150" s="19" t="s">
        <v>57</v>
      </c>
      <c r="F150" s="19" t="s">
        <v>59</v>
      </c>
      <c r="G150" s="19" t="s">
        <v>58</v>
      </c>
      <c r="H150" s="19" t="s">
        <v>254</v>
      </c>
      <c r="I150" s="21">
        <v>7500</v>
      </c>
      <c r="J150" s="19" t="s">
        <v>75</v>
      </c>
      <c r="K150" s="19" t="s">
        <v>62</v>
      </c>
      <c r="L150" s="19" t="s">
        <v>63</v>
      </c>
      <c r="M150" s="21">
        <v>7500</v>
      </c>
      <c r="N150" s="21">
        <v>7500</v>
      </c>
      <c r="O150" s="19" t="s">
        <v>225</v>
      </c>
      <c r="P150" s="26" t="s">
        <v>343</v>
      </c>
    </row>
    <row r="151" spans="1:16" x14ac:dyDescent="0.35">
      <c r="A151" s="20">
        <v>150</v>
      </c>
      <c r="B151" s="2">
        <v>2568</v>
      </c>
      <c r="C151" s="19" t="s">
        <v>55</v>
      </c>
      <c r="D151" s="19" t="s">
        <v>56</v>
      </c>
      <c r="E151" s="19" t="s">
        <v>57</v>
      </c>
      <c r="F151" s="19" t="s">
        <v>59</v>
      </c>
      <c r="G151" s="19" t="s">
        <v>58</v>
      </c>
      <c r="H151" s="19" t="s">
        <v>256</v>
      </c>
      <c r="I151" s="21">
        <v>7500</v>
      </c>
      <c r="J151" s="19" t="s">
        <v>75</v>
      </c>
      <c r="K151" s="19" t="s">
        <v>62</v>
      </c>
      <c r="L151" s="19" t="s">
        <v>63</v>
      </c>
      <c r="M151" s="21">
        <v>7500</v>
      </c>
      <c r="N151" s="21">
        <v>7500</v>
      </c>
      <c r="O151" s="19" t="s">
        <v>227</v>
      </c>
      <c r="P151" s="26" t="s">
        <v>343</v>
      </c>
    </row>
    <row r="152" spans="1:16" x14ac:dyDescent="0.35">
      <c r="A152" s="20">
        <v>151</v>
      </c>
      <c r="B152" s="2">
        <v>2568</v>
      </c>
      <c r="C152" s="19" t="s">
        <v>55</v>
      </c>
      <c r="D152" s="19" t="s">
        <v>56</v>
      </c>
      <c r="E152" s="19" t="s">
        <v>57</v>
      </c>
      <c r="F152" s="19" t="s">
        <v>59</v>
      </c>
      <c r="G152" s="19" t="s">
        <v>58</v>
      </c>
      <c r="H152" s="19" t="s">
        <v>258</v>
      </c>
      <c r="I152" s="21">
        <v>11129</v>
      </c>
      <c r="J152" s="19" t="s">
        <v>75</v>
      </c>
      <c r="K152" s="19" t="s">
        <v>62</v>
      </c>
      <c r="L152" s="19" t="s">
        <v>63</v>
      </c>
      <c r="M152" s="21">
        <v>11129</v>
      </c>
      <c r="N152" s="21">
        <v>11129</v>
      </c>
      <c r="O152" s="19" t="s">
        <v>257</v>
      </c>
      <c r="P152" s="26" t="s">
        <v>343</v>
      </c>
    </row>
    <row r="153" spans="1:16" ht="42" x14ac:dyDescent="0.35">
      <c r="A153" s="20">
        <v>152</v>
      </c>
      <c r="B153" s="2">
        <v>2568</v>
      </c>
      <c r="C153" s="19" t="s">
        <v>55</v>
      </c>
      <c r="D153" s="19" t="s">
        <v>56</v>
      </c>
      <c r="E153" s="19" t="s">
        <v>57</v>
      </c>
      <c r="F153" s="19" t="s">
        <v>59</v>
      </c>
      <c r="G153" s="19" t="s">
        <v>58</v>
      </c>
      <c r="H153" s="19" t="s">
        <v>259</v>
      </c>
      <c r="I153" s="21">
        <v>549000</v>
      </c>
      <c r="J153" s="19" t="s">
        <v>68</v>
      </c>
      <c r="K153" s="19" t="s">
        <v>62</v>
      </c>
      <c r="L153" s="19" t="s">
        <v>70</v>
      </c>
      <c r="M153" s="21">
        <v>713457.64</v>
      </c>
      <c r="N153" s="21">
        <v>514000</v>
      </c>
      <c r="O153" s="19" t="s">
        <v>260</v>
      </c>
      <c r="P153" s="22" t="s">
        <v>261</v>
      </c>
    </row>
    <row r="154" spans="1:16" ht="42" x14ac:dyDescent="0.35">
      <c r="A154" s="20">
        <v>153</v>
      </c>
      <c r="B154" s="2">
        <v>2568</v>
      </c>
      <c r="C154" s="19" t="s">
        <v>55</v>
      </c>
      <c r="D154" s="19" t="s">
        <v>56</v>
      </c>
      <c r="E154" s="19" t="s">
        <v>57</v>
      </c>
      <c r="F154" s="19" t="s">
        <v>59</v>
      </c>
      <c r="G154" s="19" t="s">
        <v>58</v>
      </c>
      <c r="H154" s="19" t="s">
        <v>262</v>
      </c>
      <c r="I154" s="21">
        <v>1741</v>
      </c>
      <c r="J154" s="19" t="s">
        <v>75</v>
      </c>
      <c r="K154" s="19" t="s">
        <v>62</v>
      </c>
      <c r="L154" s="19" t="s">
        <v>63</v>
      </c>
      <c r="M154" s="21">
        <v>1741</v>
      </c>
      <c r="N154" s="21">
        <v>1741</v>
      </c>
      <c r="O154" s="19" t="s">
        <v>263</v>
      </c>
      <c r="P154" s="26" t="s">
        <v>343</v>
      </c>
    </row>
    <row r="155" spans="1:16" ht="63" x14ac:dyDescent="0.35">
      <c r="A155" s="20">
        <v>154</v>
      </c>
      <c r="B155" s="2">
        <v>2568</v>
      </c>
      <c r="C155" s="19" t="s">
        <v>55</v>
      </c>
      <c r="D155" s="19" t="s">
        <v>56</v>
      </c>
      <c r="E155" s="19" t="s">
        <v>57</v>
      </c>
      <c r="F155" s="19" t="s">
        <v>59</v>
      </c>
      <c r="G155" s="19" t="s">
        <v>58</v>
      </c>
      <c r="H155" s="19" t="s">
        <v>264</v>
      </c>
      <c r="I155" s="21">
        <v>55752</v>
      </c>
      <c r="J155" s="19" t="s">
        <v>168</v>
      </c>
      <c r="K155" s="19" t="s">
        <v>62</v>
      </c>
      <c r="L155" s="19" t="s">
        <v>63</v>
      </c>
      <c r="M155" s="21">
        <v>55752</v>
      </c>
      <c r="N155" s="21">
        <v>55752</v>
      </c>
      <c r="O155" s="19" t="s">
        <v>265</v>
      </c>
      <c r="P155" s="22" t="s">
        <v>266</v>
      </c>
    </row>
    <row r="156" spans="1:16" ht="42" x14ac:dyDescent="0.35">
      <c r="A156" s="20">
        <v>155</v>
      </c>
      <c r="B156" s="2">
        <v>2568</v>
      </c>
      <c r="C156" s="19" t="s">
        <v>55</v>
      </c>
      <c r="D156" s="19" t="s">
        <v>56</v>
      </c>
      <c r="E156" s="19" t="s">
        <v>57</v>
      </c>
      <c r="F156" s="19" t="s">
        <v>59</v>
      </c>
      <c r="G156" s="19" t="s">
        <v>58</v>
      </c>
      <c r="H156" s="19" t="s">
        <v>267</v>
      </c>
      <c r="I156" s="21">
        <v>432</v>
      </c>
      <c r="J156" s="19" t="s">
        <v>75</v>
      </c>
      <c r="K156" s="19" t="s">
        <v>62</v>
      </c>
      <c r="L156" s="19" t="s">
        <v>63</v>
      </c>
      <c r="M156" s="21">
        <v>432</v>
      </c>
      <c r="N156" s="21">
        <v>432</v>
      </c>
      <c r="O156" s="19" t="s">
        <v>142</v>
      </c>
      <c r="P156" s="26" t="s">
        <v>343</v>
      </c>
    </row>
    <row r="157" spans="1:16" ht="42" x14ac:dyDescent="0.35">
      <c r="A157" s="20">
        <v>156</v>
      </c>
      <c r="B157" s="2">
        <v>2568</v>
      </c>
      <c r="C157" s="19" t="s">
        <v>55</v>
      </c>
      <c r="D157" s="19" t="s">
        <v>56</v>
      </c>
      <c r="E157" s="19" t="s">
        <v>57</v>
      </c>
      <c r="F157" s="19" t="s">
        <v>59</v>
      </c>
      <c r="G157" s="19" t="s">
        <v>58</v>
      </c>
      <c r="H157" s="19" t="s">
        <v>268</v>
      </c>
      <c r="I157" s="21">
        <v>8200</v>
      </c>
      <c r="J157" s="19" t="s">
        <v>75</v>
      </c>
      <c r="K157" s="19" t="s">
        <v>62</v>
      </c>
      <c r="L157" s="19" t="s">
        <v>63</v>
      </c>
      <c r="M157" s="21">
        <v>8200</v>
      </c>
      <c r="N157" s="21">
        <v>8200</v>
      </c>
      <c r="O157" s="19" t="s">
        <v>269</v>
      </c>
      <c r="P157" s="22" t="s">
        <v>270</v>
      </c>
    </row>
    <row r="158" spans="1:16" ht="42" x14ac:dyDescent="0.35">
      <c r="A158" s="20">
        <v>157</v>
      </c>
      <c r="B158" s="2">
        <v>2568</v>
      </c>
      <c r="C158" s="19" t="s">
        <v>55</v>
      </c>
      <c r="D158" s="19" t="s">
        <v>56</v>
      </c>
      <c r="E158" s="19" t="s">
        <v>57</v>
      </c>
      <c r="F158" s="19" t="s">
        <v>59</v>
      </c>
      <c r="G158" s="19" t="s">
        <v>58</v>
      </c>
      <c r="H158" s="19" t="s">
        <v>272</v>
      </c>
      <c r="I158" s="21">
        <v>8525</v>
      </c>
      <c r="J158" s="19" t="s">
        <v>75</v>
      </c>
      <c r="K158" s="19" t="s">
        <v>62</v>
      </c>
      <c r="L158" s="19" t="s">
        <v>63</v>
      </c>
      <c r="M158" s="21">
        <v>8525</v>
      </c>
      <c r="N158" s="21">
        <v>8525</v>
      </c>
      <c r="O158" s="19" t="s">
        <v>271</v>
      </c>
      <c r="P158" s="22" t="s">
        <v>298</v>
      </c>
    </row>
    <row r="159" spans="1:16" x14ac:dyDescent="0.35">
      <c r="A159" s="20">
        <v>158</v>
      </c>
      <c r="B159" s="2">
        <v>2568</v>
      </c>
      <c r="C159" s="19" t="s">
        <v>55</v>
      </c>
      <c r="D159" s="19" t="s">
        <v>56</v>
      </c>
      <c r="E159" s="19" t="s">
        <v>57</v>
      </c>
      <c r="F159" s="19" t="s">
        <v>59</v>
      </c>
      <c r="G159" s="19" t="s">
        <v>58</v>
      </c>
      <c r="H159" s="19" t="s">
        <v>273</v>
      </c>
      <c r="I159" s="21">
        <v>9500</v>
      </c>
      <c r="J159" s="19" t="s">
        <v>75</v>
      </c>
      <c r="K159" s="19" t="s">
        <v>62</v>
      </c>
      <c r="L159" s="19" t="s">
        <v>63</v>
      </c>
      <c r="M159" s="21">
        <v>9500</v>
      </c>
      <c r="N159" s="21">
        <v>9500</v>
      </c>
      <c r="O159" s="19" t="s">
        <v>274</v>
      </c>
      <c r="P159" s="22" t="s">
        <v>275</v>
      </c>
    </row>
    <row r="160" spans="1:16" x14ac:dyDescent="0.35">
      <c r="A160" s="20">
        <v>159</v>
      </c>
      <c r="B160" s="2">
        <v>2568</v>
      </c>
      <c r="C160" s="19" t="s">
        <v>55</v>
      </c>
      <c r="D160" s="19" t="s">
        <v>56</v>
      </c>
      <c r="E160" s="19" t="s">
        <v>57</v>
      </c>
      <c r="F160" s="19" t="s">
        <v>59</v>
      </c>
      <c r="G160" s="19" t="s">
        <v>58</v>
      </c>
      <c r="H160" s="19" t="s">
        <v>276</v>
      </c>
      <c r="I160" s="21">
        <v>6000</v>
      </c>
      <c r="J160" s="19" t="s">
        <v>75</v>
      </c>
      <c r="K160" s="19" t="s">
        <v>62</v>
      </c>
      <c r="L160" s="19" t="s">
        <v>63</v>
      </c>
      <c r="M160" s="21">
        <v>6000</v>
      </c>
      <c r="N160" s="21">
        <v>6000</v>
      </c>
      <c r="O160" s="19" t="s">
        <v>274</v>
      </c>
      <c r="P160" s="22" t="s">
        <v>277</v>
      </c>
    </row>
    <row r="161" spans="1:16" x14ac:dyDescent="0.35">
      <c r="A161" s="20">
        <v>160</v>
      </c>
      <c r="B161" s="2">
        <v>2568</v>
      </c>
      <c r="C161" s="19" t="s">
        <v>55</v>
      </c>
      <c r="D161" s="19" t="s">
        <v>56</v>
      </c>
      <c r="E161" s="19" t="s">
        <v>57</v>
      </c>
      <c r="F161" s="19" t="s">
        <v>59</v>
      </c>
      <c r="G161" s="19" t="s">
        <v>58</v>
      </c>
      <c r="H161" s="19" t="s">
        <v>279</v>
      </c>
      <c r="I161" s="21">
        <v>5300</v>
      </c>
      <c r="J161" s="19" t="s">
        <v>75</v>
      </c>
      <c r="K161" s="19" t="s">
        <v>62</v>
      </c>
      <c r="L161" s="19" t="s">
        <v>63</v>
      </c>
      <c r="M161" s="21">
        <v>5300</v>
      </c>
      <c r="N161" s="21">
        <v>5300</v>
      </c>
      <c r="O161" s="19" t="s">
        <v>278</v>
      </c>
      <c r="P161" s="22" t="s">
        <v>280</v>
      </c>
    </row>
    <row r="162" spans="1:16" x14ac:dyDescent="0.35">
      <c r="A162" s="20">
        <v>161</v>
      </c>
      <c r="B162" s="2">
        <v>2568</v>
      </c>
      <c r="C162" s="19" t="s">
        <v>55</v>
      </c>
      <c r="D162" s="19" t="s">
        <v>56</v>
      </c>
      <c r="E162" s="19" t="s">
        <v>57</v>
      </c>
      <c r="F162" s="19" t="s">
        <v>59</v>
      </c>
      <c r="G162" s="19" t="s">
        <v>58</v>
      </c>
      <c r="H162" s="19" t="s">
        <v>281</v>
      </c>
      <c r="I162" s="21">
        <v>28500</v>
      </c>
      <c r="J162" s="19" t="s">
        <v>75</v>
      </c>
      <c r="K162" s="19" t="s">
        <v>62</v>
      </c>
      <c r="L162" s="19" t="s">
        <v>63</v>
      </c>
      <c r="M162" s="21">
        <v>28500</v>
      </c>
      <c r="N162" s="21">
        <v>28500</v>
      </c>
      <c r="O162" s="19" t="s">
        <v>278</v>
      </c>
      <c r="P162" s="22" t="s">
        <v>282</v>
      </c>
    </row>
    <row r="163" spans="1:16" x14ac:dyDescent="0.35">
      <c r="A163" s="20">
        <v>162</v>
      </c>
      <c r="B163" s="2">
        <v>2568</v>
      </c>
      <c r="C163" s="19" t="s">
        <v>55</v>
      </c>
      <c r="D163" s="19" t="s">
        <v>56</v>
      </c>
      <c r="E163" s="19" t="s">
        <v>57</v>
      </c>
      <c r="F163" s="19" t="s">
        <v>59</v>
      </c>
      <c r="G163" s="19" t="s">
        <v>58</v>
      </c>
      <c r="H163" s="19" t="s">
        <v>283</v>
      </c>
      <c r="I163" s="21">
        <v>1819</v>
      </c>
      <c r="J163" s="19" t="s">
        <v>75</v>
      </c>
      <c r="K163" s="19" t="s">
        <v>62</v>
      </c>
      <c r="L163" s="19" t="s">
        <v>63</v>
      </c>
      <c r="M163" s="21">
        <v>1819</v>
      </c>
      <c r="N163" s="21">
        <v>1819</v>
      </c>
      <c r="O163" s="19" t="s">
        <v>120</v>
      </c>
      <c r="P163" s="26" t="s">
        <v>343</v>
      </c>
    </row>
    <row r="164" spans="1:16" x14ac:dyDescent="0.35">
      <c r="A164" s="20">
        <v>163</v>
      </c>
      <c r="B164" s="2">
        <v>2568</v>
      </c>
      <c r="C164" s="19" t="s">
        <v>55</v>
      </c>
      <c r="D164" s="19" t="s">
        <v>56</v>
      </c>
      <c r="E164" s="19" t="s">
        <v>57</v>
      </c>
      <c r="F164" s="19" t="s">
        <v>59</v>
      </c>
      <c r="G164" s="19" t="s">
        <v>58</v>
      </c>
      <c r="H164" s="19" t="s">
        <v>284</v>
      </c>
      <c r="I164" s="21">
        <v>33769.199999999997</v>
      </c>
      <c r="J164" s="19" t="s">
        <v>75</v>
      </c>
      <c r="K164" s="19" t="s">
        <v>62</v>
      </c>
      <c r="L164" s="19" t="s">
        <v>63</v>
      </c>
      <c r="M164" s="21">
        <v>33769.199999999997</v>
      </c>
      <c r="N164" s="21">
        <v>33769.199999999997</v>
      </c>
      <c r="O164" s="19" t="s">
        <v>120</v>
      </c>
      <c r="P164" s="22" t="s">
        <v>285</v>
      </c>
    </row>
    <row r="165" spans="1:16" x14ac:dyDescent="0.35">
      <c r="A165" s="20">
        <v>164</v>
      </c>
      <c r="B165" s="2">
        <v>2568</v>
      </c>
      <c r="C165" s="19" t="s">
        <v>55</v>
      </c>
      <c r="D165" s="19" t="s">
        <v>56</v>
      </c>
      <c r="E165" s="19" t="s">
        <v>57</v>
      </c>
      <c r="F165" s="19" t="s">
        <v>59</v>
      </c>
      <c r="G165" s="19" t="s">
        <v>58</v>
      </c>
      <c r="H165" s="19" t="s">
        <v>286</v>
      </c>
      <c r="I165" s="21">
        <v>500</v>
      </c>
      <c r="J165" s="19" t="s">
        <v>75</v>
      </c>
      <c r="K165" s="19" t="s">
        <v>62</v>
      </c>
      <c r="L165" s="19" t="s">
        <v>63</v>
      </c>
      <c r="M165" s="21">
        <v>500</v>
      </c>
      <c r="N165" s="21">
        <v>500</v>
      </c>
      <c r="O165" s="19" t="s">
        <v>287</v>
      </c>
      <c r="P165" s="26" t="s">
        <v>343</v>
      </c>
    </row>
    <row r="166" spans="1:16" x14ac:dyDescent="0.35">
      <c r="A166" s="20">
        <v>165</v>
      </c>
      <c r="B166" s="2">
        <v>2568</v>
      </c>
      <c r="C166" s="19" t="s">
        <v>55</v>
      </c>
      <c r="D166" s="19" t="s">
        <v>56</v>
      </c>
      <c r="E166" s="19" t="s">
        <v>57</v>
      </c>
      <c r="F166" s="19" t="s">
        <v>59</v>
      </c>
      <c r="G166" s="19" t="s">
        <v>58</v>
      </c>
      <c r="H166" s="19" t="s">
        <v>290</v>
      </c>
      <c r="I166" s="21">
        <v>7718</v>
      </c>
      <c r="J166" s="19" t="s">
        <v>75</v>
      </c>
      <c r="K166" s="19" t="s">
        <v>62</v>
      </c>
      <c r="L166" s="19" t="s">
        <v>63</v>
      </c>
      <c r="M166" s="21">
        <v>7718</v>
      </c>
      <c r="N166" s="21">
        <v>7718</v>
      </c>
      <c r="O166" s="19" t="s">
        <v>289</v>
      </c>
      <c r="P166" s="22" t="s">
        <v>288</v>
      </c>
    </row>
    <row r="167" spans="1:16" x14ac:dyDescent="0.35">
      <c r="A167" s="20">
        <v>166</v>
      </c>
      <c r="B167" s="2">
        <v>2568</v>
      </c>
      <c r="C167" s="19" t="s">
        <v>55</v>
      </c>
      <c r="D167" s="19" t="s">
        <v>56</v>
      </c>
      <c r="E167" s="19" t="s">
        <v>57</v>
      </c>
      <c r="F167" s="19" t="s">
        <v>59</v>
      </c>
      <c r="G167" s="19" t="s">
        <v>58</v>
      </c>
      <c r="H167" s="19" t="s">
        <v>291</v>
      </c>
      <c r="I167" s="21">
        <v>17690</v>
      </c>
      <c r="J167" s="19" t="s">
        <v>75</v>
      </c>
      <c r="K167" s="19" t="s">
        <v>62</v>
      </c>
      <c r="L167" s="19" t="s">
        <v>63</v>
      </c>
      <c r="M167" s="21">
        <v>17690</v>
      </c>
      <c r="N167" s="21">
        <v>17690</v>
      </c>
      <c r="O167" s="19" t="s">
        <v>147</v>
      </c>
      <c r="P167" s="22" t="s">
        <v>292</v>
      </c>
    </row>
    <row r="168" spans="1:16" x14ac:dyDescent="0.35">
      <c r="A168" s="20">
        <v>167</v>
      </c>
      <c r="B168" s="2">
        <v>2568</v>
      </c>
      <c r="C168" s="19" t="s">
        <v>55</v>
      </c>
      <c r="D168" s="19" t="s">
        <v>56</v>
      </c>
      <c r="E168" s="19" t="s">
        <v>57</v>
      </c>
      <c r="F168" s="19" t="s">
        <v>59</v>
      </c>
      <c r="G168" s="19" t="s">
        <v>58</v>
      </c>
      <c r="H168" s="19" t="s">
        <v>293</v>
      </c>
      <c r="I168" s="21">
        <v>1485</v>
      </c>
      <c r="J168" s="19" t="s">
        <v>75</v>
      </c>
      <c r="K168" s="19" t="s">
        <v>62</v>
      </c>
      <c r="L168" s="19" t="s">
        <v>63</v>
      </c>
      <c r="M168" s="21">
        <v>1485</v>
      </c>
      <c r="N168" s="21">
        <v>1485</v>
      </c>
      <c r="O168" s="19" t="s">
        <v>147</v>
      </c>
      <c r="P168" s="26" t="s">
        <v>343</v>
      </c>
    </row>
    <row r="169" spans="1:16" x14ac:dyDescent="0.35">
      <c r="A169" s="20">
        <v>168</v>
      </c>
      <c r="B169" s="2">
        <v>2568</v>
      </c>
      <c r="C169" s="19" t="s">
        <v>55</v>
      </c>
      <c r="D169" s="19" t="s">
        <v>56</v>
      </c>
      <c r="E169" s="19" t="s">
        <v>57</v>
      </c>
      <c r="F169" s="19" t="s">
        <v>59</v>
      </c>
      <c r="G169" s="19" t="s">
        <v>58</v>
      </c>
      <c r="H169" s="19" t="s">
        <v>294</v>
      </c>
      <c r="I169" s="21">
        <v>910.57</v>
      </c>
      <c r="J169" s="19" t="s">
        <v>75</v>
      </c>
      <c r="K169" s="19" t="s">
        <v>62</v>
      </c>
      <c r="L169" s="19" t="s">
        <v>63</v>
      </c>
      <c r="M169" s="21">
        <v>910.57</v>
      </c>
      <c r="N169" s="21">
        <v>910.57</v>
      </c>
      <c r="O169" s="19" t="s">
        <v>182</v>
      </c>
      <c r="P169" s="26" t="s">
        <v>343</v>
      </c>
    </row>
    <row r="170" spans="1:16" x14ac:dyDescent="0.35">
      <c r="A170" s="20">
        <v>169</v>
      </c>
      <c r="B170" s="2">
        <v>2568</v>
      </c>
      <c r="C170" s="19" t="s">
        <v>55</v>
      </c>
      <c r="D170" s="19" t="s">
        <v>56</v>
      </c>
      <c r="E170" s="19" t="s">
        <v>57</v>
      </c>
      <c r="F170" s="19" t="s">
        <v>59</v>
      </c>
      <c r="G170" s="19" t="s">
        <v>58</v>
      </c>
      <c r="H170" s="19" t="s">
        <v>295</v>
      </c>
      <c r="I170" s="21">
        <v>128.4</v>
      </c>
      <c r="J170" s="19" t="s">
        <v>75</v>
      </c>
      <c r="K170" s="19" t="s">
        <v>62</v>
      </c>
      <c r="L170" s="19" t="s">
        <v>63</v>
      </c>
      <c r="M170" s="21">
        <v>128.4</v>
      </c>
      <c r="N170" s="21">
        <v>128.4</v>
      </c>
      <c r="O170" s="19" t="s">
        <v>182</v>
      </c>
      <c r="P170" s="26" t="s">
        <v>343</v>
      </c>
    </row>
    <row r="171" spans="1:16" x14ac:dyDescent="0.35">
      <c r="A171" s="20">
        <v>170</v>
      </c>
      <c r="B171" s="2">
        <v>2568</v>
      </c>
      <c r="C171" s="19" t="s">
        <v>55</v>
      </c>
      <c r="D171" s="19" t="s">
        <v>56</v>
      </c>
      <c r="E171" s="19" t="s">
        <v>57</v>
      </c>
      <c r="F171" s="19" t="s">
        <v>59</v>
      </c>
      <c r="G171" s="19" t="s">
        <v>58</v>
      </c>
      <c r="H171" s="19" t="s">
        <v>296</v>
      </c>
      <c r="I171" s="21">
        <v>86549.09</v>
      </c>
      <c r="J171" s="19" t="s">
        <v>75</v>
      </c>
      <c r="K171" s="19" t="s">
        <v>62</v>
      </c>
      <c r="L171" s="19" t="s">
        <v>63</v>
      </c>
      <c r="M171" s="21">
        <v>86549.09</v>
      </c>
      <c r="N171" s="21">
        <v>86549.09</v>
      </c>
      <c r="O171" s="19" t="s">
        <v>182</v>
      </c>
      <c r="P171" s="22" t="s">
        <v>297</v>
      </c>
    </row>
    <row r="172" spans="1:16" x14ac:dyDescent="0.35">
      <c r="A172" s="20">
        <v>171</v>
      </c>
      <c r="B172" s="2">
        <v>2568</v>
      </c>
      <c r="C172" s="19" t="s">
        <v>55</v>
      </c>
      <c r="D172" s="19" t="s">
        <v>56</v>
      </c>
      <c r="E172" s="19" t="s">
        <v>57</v>
      </c>
      <c r="F172" s="19" t="s">
        <v>59</v>
      </c>
      <c r="G172" s="19" t="s">
        <v>58</v>
      </c>
      <c r="H172" s="19" t="s">
        <v>299</v>
      </c>
      <c r="I172" s="21">
        <v>19900</v>
      </c>
      <c r="J172" s="19" t="s">
        <v>68</v>
      </c>
      <c r="K172" s="19" t="s">
        <v>62</v>
      </c>
      <c r="L172" s="19" t="s">
        <v>63</v>
      </c>
      <c r="M172" s="21">
        <v>20932.669999999998</v>
      </c>
      <c r="N172" s="21">
        <v>19900</v>
      </c>
      <c r="O172" s="19" t="s">
        <v>232</v>
      </c>
      <c r="P172" s="22" t="s">
        <v>300</v>
      </c>
    </row>
    <row r="173" spans="1:16" ht="42" x14ac:dyDescent="0.35">
      <c r="A173" s="20">
        <v>172</v>
      </c>
      <c r="B173" s="2">
        <v>2568</v>
      </c>
      <c r="C173" s="19" t="s">
        <v>55</v>
      </c>
      <c r="D173" s="19" t="s">
        <v>56</v>
      </c>
      <c r="E173" s="19" t="s">
        <v>57</v>
      </c>
      <c r="F173" s="19" t="s">
        <v>59</v>
      </c>
      <c r="G173" s="19" t="s">
        <v>58</v>
      </c>
      <c r="H173" s="19" t="s">
        <v>301</v>
      </c>
      <c r="I173" s="21">
        <v>463700</v>
      </c>
      <c r="J173" s="19" t="s">
        <v>75</v>
      </c>
      <c r="K173" s="19" t="s">
        <v>62</v>
      </c>
      <c r="L173" s="19" t="s">
        <v>63</v>
      </c>
      <c r="M173" s="21">
        <v>462074.14</v>
      </c>
      <c r="N173" s="21">
        <v>457583.18</v>
      </c>
      <c r="O173" s="19" t="s">
        <v>64</v>
      </c>
      <c r="P173" s="22" t="s">
        <v>302</v>
      </c>
    </row>
    <row r="174" spans="1:16" ht="42" x14ac:dyDescent="0.35">
      <c r="A174" s="20">
        <v>173</v>
      </c>
      <c r="B174" s="2">
        <v>2568</v>
      </c>
      <c r="C174" s="19" t="s">
        <v>55</v>
      </c>
      <c r="D174" s="19" t="s">
        <v>56</v>
      </c>
      <c r="E174" s="19" t="s">
        <v>57</v>
      </c>
      <c r="F174" s="19" t="s">
        <v>59</v>
      </c>
      <c r="G174" s="19" t="s">
        <v>58</v>
      </c>
      <c r="H174" s="19" t="s">
        <v>303</v>
      </c>
      <c r="I174" s="21">
        <v>163000</v>
      </c>
      <c r="J174" s="19" t="s">
        <v>68</v>
      </c>
      <c r="K174" s="19" t="s">
        <v>62</v>
      </c>
      <c r="L174" s="19" t="s">
        <v>63</v>
      </c>
      <c r="M174" s="21">
        <v>154024.71</v>
      </c>
      <c r="N174" s="21">
        <v>155560.75</v>
      </c>
      <c r="O174" s="19" t="s">
        <v>64</v>
      </c>
      <c r="P174" s="22" t="s">
        <v>304</v>
      </c>
    </row>
    <row r="175" spans="1:16" x14ac:dyDescent="0.35">
      <c r="A175" s="20">
        <v>174</v>
      </c>
      <c r="B175" s="2">
        <v>2568</v>
      </c>
      <c r="C175" s="19" t="s">
        <v>55</v>
      </c>
      <c r="D175" s="19" t="s">
        <v>56</v>
      </c>
      <c r="E175" s="19" t="s">
        <v>57</v>
      </c>
      <c r="F175" s="19" t="s">
        <v>59</v>
      </c>
      <c r="G175" s="19" t="s">
        <v>58</v>
      </c>
      <c r="H175" s="19" t="s">
        <v>305</v>
      </c>
      <c r="I175" s="21">
        <v>27410</v>
      </c>
      <c r="J175" s="19" t="s">
        <v>75</v>
      </c>
      <c r="K175" s="19" t="s">
        <v>62</v>
      </c>
      <c r="L175" s="19" t="s">
        <v>63</v>
      </c>
      <c r="M175" s="21">
        <v>27410</v>
      </c>
      <c r="N175" s="21">
        <v>27410</v>
      </c>
      <c r="O175" s="19" t="s">
        <v>166</v>
      </c>
      <c r="P175" s="22" t="s">
        <v>306</v>
      </c>
    </row>
    <row r="176" spans="1:16" x14ac:dyDescent="0.35">
      <c r="A176" s="20">
        <v>175</v>
      </c>
      <c r="B176" s="2">
        <v>2568</v>
      </c>
      <c r="C176" s="19" t="s">
        <v>55</v>
      </c>
      <c r="D176" s="19" t="s">
        <v>56</v>
      </c>
      <c r="E176" s="19" t="s">
        <v>57</v>
      </c>
      <c r="F176" s="19" t="s">
        <v>59</v>
      </c>
      <c r="G176" s="19" t="s">
        <v>58</v>
      </c>
      <c r="H176" s="19" t="s">
        <v>307</v>
      </c>
      <c r="I176" s="21">
        <v>9600</v>
      </c>
      <c r="J176" s="19" t="s">
        <v>75</v>
      </c>
      <c r="K176" s="19" t="s">
        <v>62</v>
      </c>
      <c r="L176" s="19" t="s">
        <v>63</v>
      </c>
      <c r="M176" s="21">
        <v>9600</v>
      </c>
      <c r="N176" s="21">
        <v>9600</v>
      </c>
      <c r="O176" s="19" t="s">
        <v>308</v>
      </c>
      <c r="P176" s="22" t="s">
        <v>309</v>
      </c>
    </row>
    <row r="177" spans="1:16" x14ac:dyDescent="0.35">
      <c r="A177" s="20">
        <v>176</v>
      </c>
      <c r="B177" s="2">
        <v>2568</v>
      </c>
      <c r="C177" s="19" t="s">
        <v>55</v>
      </c>
      <c r="D177" s="19" t="s">
        <v>56</v>
      </c>
      <c r="E177" s="19" t="s">
        <v>57</v>
      </c>
      <c r="F177" s="19" t="s">
        <v>59</v>
      </c>
      <c r="G177" s="19" t="s">
        <v>58</v>
      </c>
      <c r="H177" s="19" t="s">
        <v>310</v>
      </c>
      <c r="I177" s="21">
        <v>16000</v>
      </c>
      <c r="J177" s="19" t="s">
        <v>75</v>
      </c>
      <c r="K177" s="19" t="s">
        <v>62</v>
      </c>
      <c r="L177" s="19" t="s">
        <v>63</v>
      </c>
      <c r="M177" s="21">
        <v>16000</v>
      </c>
      <c r="N177" s="21">
        <v>16000</v>
      </c>
      <c r="O177" s="19" t="s">
        <v>311</v>
      </c>
      <c r="P177" s="22" t="s">
        <v>312</v>
      </c>
    </row>
    <row r="178" spans="1:16" ht="42" x14ac:dyDescent="0.35">
      <c r="A178" s="20">
        <v>177</v>
      </c>
      <c r="B178" s="2">
        <v>2568</v>
      </c>
      <c r="C178" s="19" t="s">
        <v>55</v>
      </c>
      <c r="D178" s="19" t="s">
        <v>56</v>
      </c>
      <c r="E178" s="19" t="s">
        <v>57</v>
      </c>
      <c r="F178" s="19" t="s">
        <v>59</v>
      </c>
      <c r="G178" s="19" t="s">
        <v>58</v>
      </c>
      <c r="H178" s="19" t="s">
        <v>313</v>
      </c>
      <c r="I178" s="21">
        <v>20400</v>
      </c>
      <c r="J178" s="19" t="s">
        <v>75</v>
      </c>
      <c r="K178" s="19" t="s">
        <v>62</v>
      </c>
      <c r="L178" s="19" t="s">
        <v>63</v>
      </c>
      <c r="M178" s="21">
        <v>20400</v>
      </c>
      <c r="N178" s="21">
        <v>20400</v>
      </c>
      <c r="O178" s="19" t="s">
        <v>314</v>
      </c>
      <c r="P178" s="22" t="s">
        <v>315</v>
      </c>
    </row>
    <row r="179" spans="1:16" x14ac:dyDescent="0.35">
      <c r="A179" s="20">
        <v>178</v>
      </c>
      <c r="B179" s="2">
        <v>2568</v>
      </c>
      <c r="C179" s="19" t="s">
        <v>55</v>
      </c>
      <c r="D179" s="19" t="s">
        <v>56</v>
      </c>
      <c r="E179" s="19" t="s">
        <v>57</v>
      </c>
      <c r="F179" s="19" t="s">
        <v>59</v>
      </c>
      <c r="G179" s="19" t="s">
        <v>58</v>
      </c>
      <c r="H179" s="19" t="s">
        <v>316</v>
      </c>
      <c r="I179" s="21">
        <v>10462</v>
      </c>
      <c r="J179" s="19" t="s">
        <v>75</v>
      </c>
      <c r="K179" s="19" t="s">
        <v>62</v>
      </c>
      <c r="L179" s="19" t="s">
        <v>63</v>
      </c>
      <c r="M179" s="21">
        <v>10462</v>
      </c>
      <c r="N179" s="21">
        <v>10462</v>
      </c>
      <c r="O179" s="19" t="s">
        <v>147</v>
      </c>
      <c r="P179" s="22" t="s">
        <v>317</v>
      </c>
    </row>
    <row r="180" spans="1:16" x14ac:dyDescent="0.35">
      <c r="A180" s="20">
        <v>179</v>
      </c>
      <c r="B180" s="2">
        <v>2568</v>
      </c>
      <c r="C180" s="19" t="s">
        <v>55</v>
      </c>
      <c r="D180" s="19" t="s">
        <v>56</v>
      </c>
      <c r="E180" s="19" t="s">
        <v>57</v>
      </c>
      <c r="F180" s="19" t="s">
        <v>59</v>
      </c>
      <c r="G180" s="19" t="s">
        <v>58</v>
      </c>
      <c r="H180" s="19" t="s">
        <v>318</v>
      </c>
      <c r="I180" s="21">
        <v>37500</v>
      </c>
      <c r="J180" s="19" t="s">
        <v>75</v>
      </c>
      <c r="K180" s="19" t="s">
        <v>62</v>
      </c>
      <c r="L180" s="19" t="s">
        <v>63</v>
      </c>
      <c r="M180" s="21">
        <v>37500</v>
      </c>
      <c r="N180" s="21">
        <v>37500</v>
      </c>
      <c r="O180" s="19" t="s">
        <v>319</v>
      </c>
      <c r="P180" s="22" t="s">
        <v>320</v>
      </c>
    </row>
    <row r="181" spans="1:16" x14ac:dyDescent="0.35">
      <c r="A181" s="20">
        <v>180</v>
      </c>
      <c r="B181" s="2">
        <v>2568</v>
      </c>
      <c r="C181" s="19" t="s">
        <v>55</v>
      </c>
      <c r="D181" s="19" t="s">
        <v>56</v>
      </c>
      <c r="E181" s="19" t="s">
        <v>57</v>
      </c>
      <c r="F181" s="19" t="s">
        <v>59</v>
      </c>
      <c r="G181" s="19" t="s">
        <v>58</v>
      </c>
      <c r="H181" s="19" t="s">
        <v>321</v>
      </c>
      <c r="I181" s="21">
        <v>5494</v>
      </c>
      <c r="J181" s="19" t="s">
        <v>75</v>
      </c>
      <c r="K181" s="19" t="s">
        <v>62</v>
      </c>
      <c r="L181" s="19" t="s">
        <v>63</v>
      </c>
      <c r="M181" s="21">
        <v>5494</v>
      </c>
      <c r="N181" s="21">
        <v>5494</v>
      </c>
      <c r="O181" s="19" t="s">
        <v>147</v>
      </c>
      <c r="P181" s="22" t="s">
        <v>322</v>
      </c>
    </row>
    <row r="182" spans="1:16" x14ac:dyDescent="0.35">
      <c r="A182" s="20">
        <v>181</v>
      </c>
      <c r="B182" s="2">
        <v>2568</v>
      </c>
      <c r="C182" s="19" t="s">
        <v>55</v>
      </c>
      <c r="D182" s="19" t="s">
        <v>56</v>
      </c>
      <c r="E182" s="19" t="s">
        <v>57</v>
      </c>
      <c r="F182" s="19" t="s">
        <v>59</v>
      </c>
      <c r="G182" s="19" t="s">
        <v>58</v>
      </c>
      <c r="H182" s="19" t="s">
        <v>324</v>
      </c>
      <c r="I182" s="21">
        <v>7005</v>
      </c>
      <c r="J182" s="19" t="s">
        <v>75</v>
      </c>
      <c r="K182" s="19" t="s">
        <v>62</v>
      </c>
      <c r="L182" s="19" t="s">
        <v>63</v>
      </c>
      <c r="M182" s="21">
        <v>7005</v>
      </c>
      <c r="N182" s="21">
        <v>7005</v>
      </c>
      <c r="O182" s="19" t="s">
        <v>147</v>
      </c>
      <c r="P182" s="22" t="s">
        <v>323</v>
      </c>
    </row>
    <row r="183" spans="1:16" x14ac:dyDescent="0.35">
      <c r="A183" s="20">
        <v>182</v>
      </c>
      <c r="B183" s="2">
        <v>2568</v>
      </c>
      <c r="C183" s="19" t="s">
        <v>55</v>
      </c>
      <c r="D183" s="19" t="s">
        <v>56</v>
      </c>
      <c r="E183" s="19" t="s">
        <v>57</v>
      </c>
      <c r="F183" s="19" t="s">
        <v>59</v>
      </c>
      <c r="G183" s="19" t="s">
        <v>58</v>
      </c>
      <c r="H183" s="19" t="s">
        <v>325</v>
      </c>
      <c r="I183" s="21">
        <v>7466</v>
      </c>
      <c r="J183" s="19" t="s">
        <v>75</v>
      </c>
      <c r="K183" s="19" t="s">
        <v>62</v>
      </c>
      <c r="L183" s="19" t="s">
        <v>63</v>
      </c>
      <c r="M183" s="21">
        <v>7466</v>
      </c>
      <c r="N183" s="21">
        <v>7466</v>
      </c>
      <c r="O183" s="19" t="s">
        <v>147</v>
      </c>
      <c r="P183" s="22" t="s">
        <v>326</v>
      </c>
    </row>
    <row r="184" spans="1:16" x14ac:dyDescent="0.35">
      <c r="A184" s="20">
        <v>183</v>
      </c>
      <c r="B184" s="2">
        <v>2568</v>
      </c>
      <c r="C184" s="19" t="s">
        <v>55</v>
      </c>
      <c r="D184" s="19" t="s">
        <v>56</v>
      </c>
      <c r="E184" s="19" t="s">
        <v>57</v>
      </c>
      <c r="F184" s="19" t="s">
        <v>59</v>
      </c>
      <c r="G184" s="19" t="s">
        <v>58</v>
      </c>
      <c r="H184" s="19" t="s">
        <v>327</v>
      </c>
      <c r="I184" s="21">
        <v>1200</v>
      </c>
      <c r="J184" s="19" t="s">
        <v>75</v>
      </c>
      <c r="K184" s="19" t="s">
        <v>62</v>
      </c>
      <c r="L184" s="19" t="s">
        <v>63</v>
      </c>
      <c r="M184" s="21">
        <v>1200</v>
      </c>
      <c r="N184" s="21">
        <v>1200</v>
      </c>
      <c r="O184" s="19" t="s">
        <v>238</v>
      </c>
      <c r="P184" s="22"/>
    </row>
    <row r="185" spans="1:16" x14ac:dyDescent="0.35">
      <c r="A185" s="20">
        <v>184</v>
      </c>
      <c r="B185" s="2">
        <v>2568</v>
      </c>
      <c r="C185" s="19" t="s">
        <v>55</v>
      </c>
      <c r="D185" s="19" t="s">
        <v>56</v>
      </c>
      <c r="E185" s="19" t="s">
        <v>57</v>
      </c>
      <c r="F185" s="19" t="s">
        <v>59</v>
      </c>
      <c r="G185" s="19" t="s">
        <v>58</v>
      </c>
      <c r="H185" s="19" t="s">
        <v>329</v>
      </c>
      <c r="I185" s="21">
        <v>15250</v>
      </c>
      <c r="J185" s="19" t="s">
        <v>75</v>
      </c>
      <c r="K185" s="19" t="s">
        <v>62</v>
      </c>
      <c r="L185" s="19" t="s">
        <v>63</v>
      </c>
      <c r="M185" s="21">
        <v>15250</v>
      </c>
      <c r="N185" s="21">
        <v>15250</v>
      </c>
      <c r="O185" s="19" t="s">
        <v>238</v>
      </c>
      <c r="P185" s="22" t="s">
        <v>328</v>
      </c>
    </row>
    <row r="186" spans="1:16" x14ac:dyDescent="0.35">
      <c r="A186" s="20">
        <v>185</v>
      </c>
      <c r="B186" s="2">
        <v>2568</v>
      </c>
      <c r="C186" s="19" t="s">
        <v>55</v>
      </c>
      <c r="D186" s="19" t="s">
        <v>56</v>
      </c>
      <c r="E186" s="19" t="s">
        <v>57</v>
      </c>
      <c r="F186" s="19" t="s">
        <v>59</v>
      </c>
      <c r="G186" s="19" t="s">
        <v>58</v>
      </c>
      <c r="H186" s="19" t="s">
        <v>330</v>
      </c>
      <c r="I186" s="21">
        <v>1958.1</v>
      </c>
      <c r="J186" s="19" t="s">
        <v>75</v>
      </c>
      <c r="K186" s="19" t="s">
        <v>62</v>
      </c>
      <c r="L186" s="19" t="s">
        <v>63</v>
      </c>
      <c r="M186" s="21">
        <v>1958.1</v>
      </c>
      <c r="N186" s="21">
        <v>1958.1</v>
      </c>
      <c r="O186" s="19" t="s">
        <v>120</v>
      </c>
      <c r="P186" s="26" t="s">
        <v>343</v>
      </c>
    </row>
    <row r="187" spans="1:16" ht="63" x14ac:dyDescent="0.35">
      <c r="A187" s="20">
        <v>186</v>
      </c>
      <c r="B187" s="2">
        <v>2568</v>
      </c>
      <c r="C187" s="19" t="s">
        <v>55</v>
      </c>
      <c r="D187" s="19" t="s">
        <v>56</v>
      </c>
      <c r="E187" s="19" t="s">
        <v>57</v>
      </c>
      <c r="F187" s="19" t="s">
        <v>59</v>
      </c>
      <c r="G187" s="19" t="s">
        <v>58</v>
      </c>
      <c r="H187" s="19" t="s">
        <v>333</v>
      </c>
      <c r="I187" s="21">
        <v>52434.9</v>
      </c>
      <c r="J187" s="19" t="s">
        <v>75</v>
      </c>
      <c r="K187" s="19" t="s">
        <v>62</v>
      </c>
      <c r="L187" s="19" t="s">
        <v>63</v>
      </c>
      <c r="M187" s="21">
        <v>52434.9</v>
      </c>
      <c r="N187" s="21">
        <v>52434.9</v>
      </c>
      <c r="O187" s="19" t="s">
        <v>332</v>
      </c>
      <c r="P187" s="22" t="s">
        <v>331</v>
      </c>
    </row>
    <row r="188" spans="1:16" ht="42" x14ac:dyDescent="0.35">
      <c r="A188" s="20">
        <v>187</v>
      </c>
      <c r="B188" s="2">
        <v>2568</v>
      </c>
      <c r="C188" s="19" t="s">
        <v>55</v>
      </c>
      <c r="D188" s="19" t="s">
        <v>56</v>
      </c>
      <c r="E188" s="19" t="s">
        <v>57</v>
      </c>
      <c r="F188" s="19" t="s">
        <v>59</v>
      </c>
      <c r="G188" s="19" t="s">
        <v>58</v>
      </c>
      <c r="H188" s="19" t="s">
        <v>335</v>
      </c>
      <c r="I188" s="21">
        <v>60782.84</v>
      </c>
      <c r="J188" s="19" t="s">
        <v>75</v>
      </c>
      <c r="K188" s="19" t="s">
        <v>62</v>
      </c>
      <c r="L188" s="19" t="s">
        <v>63</v>
      </c>
      <c r="M188" s="21">
        <v>60782.84</v>
      </c>
      <c r="N188" s="21">
        <v>60782.84</v>
      </c>
      <c r="O188" s="19" t="s">
        <v>332</v>
      </c>
      <c r="P188" s="22" t="s">
        <v>334</v>
      </c>
    </row>
    <row r="189" spans="1:16" x14ac:dyDescent="0.35">
      <c r="A189" s="20">
        <v>188</v>
      </c>
      <c r="B189" s="2">
        <v>2568</v>
      </c>
      <c r="C189" s="19" t="s">
        <v>55</v>
      </c>
      <c r="D189" s="19" t="s">
        <v>56</v>
      </c>
      <c r="E189" s="19" t="s">
        <v>57</v>
      </c>
      <c r="F189" s="19" t="s">
        <v>59</v>
      </c>
      <c r="G189" s="19" t="s">
        <v>58</v>
      </c>
      <c r="H189" s="19" t="s">
        <v>336</v>
      </c>
      <c r="I189" s="21">
        <v>5900</v>
      </c>
      <c r="J189" s="19" t="s">
        <v>75</v>
      </c>
      <c r="K189" s="19" t="s">
        <v>62</v>
      </c>
      <c r="L189" s="19" t="s">
        <v>63</v>
      </c>
      <c r="M189" s="21">
        <v>5900</v>
      </c>
      <c r="N189" s="21">
        <v>5900</v>
      </c>
      <c r="O189" s="19" t="s">
        <v>337</v>
      </c>
      <c r="P189" s="22" t="s">
        <v>338</v>
      </c>
    </row>
    <row r="190" spans="1:16" x14ac:dyDescent="0.35">
      <c r="A190" s="20">
        <v>189</v>
      </c>
      <c r="B190" s="2">
        <v>2568</v>
      </c>
      <c r="C190" s="19" t="s">
        <v>55</v>
      </c>
      <c r="D190" s="19" t="s">
        <v>56</v>
      </c>
      <c r="E190" s="19" t="s">
        <v>57</v>
      </c>
      <c r="F190" s="19" t="s">
        <v>59</v>
      </c>
      <c r="G190" s="19" t="s">
        <v>58</v>
      </c>
      <c r="H190" s="19" t="s">
        <v>341</v>
      </c>
      <c r="I190" s="21">
        <v>45340.18</v>
      </c>
      <c r="J190" s="19" t="s">
        <v>75</v>
      </c>
      <c r="K190" s="19" t="s">
        <v>62</v>
      </c>
      <c r="L190" s="19" t="s">
        <v>63</v>
      </c>
      <c r="M190" s="21">
        <v>45340.18</v>
      </c>
      <c r="N190" s="21">
        <v>45340.18</v>
      </c>
      <c r="O190" s="19" t="s">
        <v>182</v>
      </c>
      <c r="P190" s="22" t="s">
        <v>342</v>
      </c>
    </row>
    <row r="193" spans="1:2" x14ac:dyDescent="0.35">
      <c r="A193" s="27" t="s">
        <v>344</v>
      </c>
    </row>
    <row r="194" spans="1:2" x14ac:dyDescent="0.35">
      <c r="A194" s="2" t="s">
        <v>345</v>
      </c>
      <c r="B194" s="2" t="s">
        <v>346</v>
      </c>
    </row>
    <row r="195" spans="1:2" x14ac:dyDescent="0.35">
      <c r="B195" s="2" t="s">
        <v>347</v>
      </c>
    </row>
    <row r="196" spans="1:2" x14ac:dyDescent="0.35">
      <c r="B196" s="2" t="s">
        <v>348</v>
      </c>
    </row>
    <row r="197" spans="1:2" x14ac:dyDescent="0.35">
      <c r="A197" s="2" t="s">
        <v>349</v>
      </c>
    </row>
  </sheetData>
  <phoneticPr fontId="7" type="noConversion"/>
  <dataValidations count="2">
    <dataValidation type="list" allowBlank="1" showInputMessage="1" showErrorMessage="1" sqref="K2:K19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90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Admin0268</cp:lastModifiedBy>
  <cp:lastPrinted>2025-02-25T04:40:11Z</cp:lastPrinted>
  <dcterms:created xsi:type="dcterms:W3CDTF">2024-09-18T07:07:46Z</dcterms:created>
  <dcterms:modified xsi:type="dcterms:W3CDTF">2025-06-16T02:23:12Z</dcterms:modified>
</cp:coreProperties>
</file>